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2.INF-FINANCIERA-TRIM\5.ANUAL-2017\ASEG-ANUAL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Anual" sheetId="1" r:id="rId2"/>
  </sheets>
  <calcPr calcId="152511"/>
</workbook>
</file>

<file path=xl/sharedStrings.xml><?xml version="1.0" encoding="utf-8"?>
<sst xmlns="http://schemas.openxmlformats.org/spreadsheetml/2006/main" count="1221" uniqueCount="1173">
  <si>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</si>
  <si>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</si>
  <si>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</si>
  <si>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</si>
  <si>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</si>
  <si>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</si>
  <si>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</si>
  <si>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</si>
  <si>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  FAIM BBVA 0193532178</t>
  </si>
  <si>
    <t xml:space="preserve">  NOMINA BBVA 0198096171</t>
  </si>
  <si>
    <t xml:space="preserve">  BBAJIO 7211295 MAO</t>
  </si>
  <si>
    <t xml:space="preserve">  PIDMC BBAJIO 14470280</t>
  </si>
  <si>
    <t xml:space="preserve">  SEDATU BAJIO 16313462</t>
  </si>
  <si>
    <t xml:space="preserve">  ITS BAJIO 16669970</t>
  </si>
  <si>
    <t xml:space="preserve">  ANGELES  MA. DEL ROCIO</t>
  </si>
  <si>
    <t xml:space="preserve">  MORA LOMA CUAHUTEMOC</t>
  </si>
  <si>
    <t xml:space="preserve">  ORTEGA NIETO ISAAC</t>
  </si>
  <si>
    <t xml:space="preserve">  SANCHEZ MEDINA ISRAEL</t>
  </si>
  <si>
    <t xml:space="preserve">  BNX FID 2015 5095733</t>
  </si>
  <si>
    <t xml:space="preserve">  Gastos por Comprobar</t>
  </si>
  <si>
    <t xml:space="preserve">  Anticipos de Nómina</t>
  </si>
  <si>
    <t xml:space="preserve">  Fondo Fijo</t>
  </si>
  <si>
    <t xml:space="preserve">  Otros deudores</t>
  </si>
  <si>
    <t xml:space="preserve">  Ant Contratistas C P</t>
  </si>
  <si>
    <t xml:space="preserve">  Terrenos</t>
  </si>
  <si>
    <t xml:space="preserve">  Infraestructura</t>
  </si>
  <si>
    <t xml:space="preserve">  Automóviles y camiones</t>
  </si>
  <si>
    <t xml:space="preserve">  Otros equipos</t>
  </si>
  <si>
    <t xml:space="preserve">  Software</t>
  </si>
  <si>
    <t xml:space="preserve">  Concesiones</t>
  </si>
  <si>
    <t xml:space="preserve">  Amort Acum Software</t>
  </si>
  <si>
    <t xml:space="preserve">  IMSS FORTA 2009</t>
  </si>
  <si>
    <t xml:space="preserve">  REC MPAL RCV</t>
  </si>
  <si>
    <t xml:space="preserve">  REC MPAL INFONAVIT</t>
  </si>
  <si>
    <t xml:space="preserve">  10% ISR HON SAGARPA 07</t>
  </si>
  <si>
    <t xml:space="preserve">  ISR SALARIOS RM</t>
  </si>
  <si>
    <t xml:space="preserve">  PRESTAMO SINDICATO</t>
  </si>
  <si>
    <t xml:space="preserve">  CAJA ALIANZA</t>
  </si>
  <si>
    <t xml:space="preserve">  FAMSA</t>
  </si>
  <si>
    <t xml:space="preserve">  SEGURO ING</t>
  </si>
  <si>
    <t xml:space="preserve">  SEGURO METLIFE</t>
  </si>
  <si>
    <t xml:space="preserve">  CAJA LIBERTAD</t>
  </si>
  <si>
    <t xml:space="preserve">  FONACOT</t>
  </si>
  <si>
    <t xml:space="preserve">  SERVICIO FUNERARIO</t>
  </si>
  <si>
    <t xml:space="preserve">  CREDITO INFONAVIT</t>
  </si>
  <si>
    <t xml:space="preserve">  CUOTA SINDICAL</t>
  </si>
  <si>
    <t xml:space="preserve">  RETENCION 5 AL MILLAR</t>
  </si>
  <si>
    <t xml:space="preserve">  RETENCION  PERSONAL</t>
  </si>
  <si>
    <t xml:space="preserve">  PENSION ALIMENTICIA</t>
  </si>
  <si>
    <t xml:space="preserve">  CAJA ACRECENTA</t>
  </si>
  <si>
    <t xml:space="preserve">  GPO OPTICO EMPRESARIAL</t>
  </si>
  <si>
    <t xml:space="preserve">  RAPISOLUCION</t>
  </si>
  <si>
    <t xml:space="preserve">  REC MPAL IMSS</t>
  </si>
  <si>
    <t xml:space="preserve">  2% NOMINA REC MPAL</t>
  </si>
  <si>
    <t xml:space="preserve">  Fondo de Ahorro</t>
  </si>
  <si>
    <t xml:space="preserve">  ISR REC MPAL</t>
  </si>
  <si>
    <t xml:space="preserve">  ISR FORTA</t>
  </si>
  <si>
    <t xml:space="preserve">  ISR INFRA</t>
  </si>
  <si>
    <t xml:space="preserve">  ISR CASA DE LA CULTURA</t>
  </si>
  <si>
    <t xml:space="preserve">  IMSS REC MPAL</t>
  </si>
  <si>
    <t xml:space="preserve">  IMSS FORTA</t>
  </si>
  <si>
    <t xml:space="preserve">  INFONAVIT FORTA</t>
  </si>
  <si>
    <t xml:space="preserve">  ISR EJERCICIO 2013</t>
  </si>
  <si>
    <t xml:space="preserve">  PATRIMONIO PROPIO</t>
  </si>
  <si>
    <t xml:space="preserve">  Baja AF</t>
  </si>
  <si>
    <t xml:space="preserve">  Donaciones de capital</t>
  </si>
  <si>
    <t xml:space="preserve">  AHORRO Y DES AHORRO</t>
  </si>
  <si>
    <t xml:space="preserve">  APLIC REM INFRA 2007</t>
  </si>
  <si>
    <t xml:space="preserve">  APLIC REM INFRA 2008</t>
  </si>
  <si>
    <t xml:space="preserve">  APLIC REM FORTA 2009</t>
  </si>
  <si>
    <t xml:space="preserve">  APLIC REM INFRA 2009</t>
  </si>
  <si>
    <t xml:space="preserve">  APLIC REM INFRA 2010</t>
  </si>
  <si>
    <t xml:space="preserve">  APLIC REM FORTA 2010</t>
  </si>
  <si>
    <t xml:space="preserve">  APLIC REM INFRA 2011</t>
  </si>
  <si>
    <t xml:space="preserve">  APLIC REM FORTA 2012</t>
  </si>
  <si>
    <t xml:space="preserve">  APLIC REM INFRA 2012 </t>
  </si>
  <si>
    <t xml:space="preserve">  APLIC REM FORTA 2012 </t>
  </si>
  <si>
    <t xml:space="preserve">  PREDIAL URBANO REZAGO</t>
  </si>
  <si>
    <t xml:space="preserve">  PREDIAL RÚSTICO REZAGO</t>
  </si>
  <si>
    <t xml:space="preserve">  PINTA DE BARDAS</t>
  </si>
  <si>
    <t xml:space="preserve">  JUEGOS MECÁNICOS Y F</t>
  </si>
  <si>
    <t xml:space="preserve">  FORMAS VALORADAS</t>
  </si>
  <si>
    <t xml:space="preserve">  DAÑOS AL MUNICIPIO</t>
  </si>
  <si>
    <t xml:space="preserve">  REDONDEO</t>
  </si>
  <si>
    <t xml:space="preserve">  VTA LIBRO M LEDEZMA</t>
  </si>
  <si>
    <t xml:space="preserve">  CAMBIO GIRO COMERCIAL</t>
  </si>
  <si>
    <t xml:space="preserve">  COPIAS SIMPLES</t>
  </si>
  <si>
    <t xml:space="preserve">  OTROS PRODUCTOS</t>
  </si>
  <si>
    <t xml:space="preserve">  RECARGOS PREDIAL</t>
  </si>
  <si>
    <t xml:space="preserve">  GASTOS DE COBRANZA</t>
  </si>
  <si>
    <t xml:space="preserve">  MULTAS DE CATASTRO</t>
  </si>
  <si>
    <t xml:space="preserve">  FONDO GENERAL</t>
  </si>
  <si>
    <t xml:space="preserve">  FONDO DE FISCALIZACION</t>
  </si>
  <si>
    <t xml:space="preserve">  FONDO ISAN</t>
  </si>
  <si>
    <t xml:space="preserve">  ALCOHOLES R-28</t>
  </si>
  <si>
    <t xml:space="preserve">  INFRAESTRUCTURA</t>
  </si>
  <si>
    <t xml:space="preserve">  FORTALECIMIENTO</t>
  </si>
  <si>
    <t xml:space="preserve">  CONV AP FEDERAL</t>
  </si>
  <si>
    <t xml:space="preserve">  CONV AP ESTATAL</t>
  </si>
  <si>
    <t xml:space="preserve">  CONV AP BENEF</t>
  </si>
  <si>
    <t xml:space="preserve">  DONATIVOS</t>
  </si>
  <si>
    <t xml:space="preserve">  Dietas</t>
  </si>
  <si>
    <t xml:space="preserve">  Sueldos Base</t>
  </si>
  <si>
    <t xml:space="preserve">  Sueldos de Confianza</t>
  </si>
  <si>
    <t xml:space="preserve">  Honorarios asimilados</t>
  </si>
  <si>
    <t xml:space="preserve">  Prima quinquenal</t>
  </si>
  <si>
    <t xml:space="preserve">  Antigüedad</t>
  </si>
  <si>
    <t xml:space="preserve">  Prima Vacacional</t>
  </si>
  <si>
    <t xml:space="preserve">  Honorarios especiales</t>
  </si>
  <si>
    <t xml:space="preserve">  Aportaciones IMSS</t>
  </si>
  <si>
    <t xml:space="preserve">  Aportaciones INFONAVIT</t>
  </si>
  <si>
    <t xml:space="preserve">  Ahorro para el retiro</t>
  </si>
  <si>
    <t xml:space="preserve">  Seguros</t>
  </si>
  <si>
    <t xml:space="preserve">  DESPENSA DE FIN DE AÑO</t>
  </si>
  <si>
    <t xml:space="preserve">  ASISTENCIA MEDICA</t>
  </si>
  <si>
    <t xml:space="preserve">  Material de limpieza</t>
  </si>
  <si>
    <t xml:space="preserve">  Materiales diversos</t>
  </si>
  <si>
    <t xml:space="preserve">  Vestuario y uniformes</t>
  </si>
  <si>
    <t xml:space="preserve">  Prendas de seguridad</t>
  </si>
  <si>
    <t xml:space="preserve">  Artículos deportivos</t>
  </si>
  <si>
    <t xml:space="preserve">  Productos textiles</t>
  </si>
  <si>
    <t xml:space="preserve">  Herramientas menores</t>
  </si>
  <si>
    <t xml:space="preserve">  Alumbrado público</t>
  </si>
  <si>
    <t xml:space="preserve">  Servicio postal</t>
  </si>
  <si>
    <t xml:space="preserve">  Otros Arrendamientos</t>
  </si>
  <si>
    <t xml:space="preserve">  Servicios legales</t>
  </si>
  <si>
    <t xml:space="preserve">  Impuesto sobre nóminas</t>
  </si>
  <si>
    <t xml:space="preserve">  Becas</t>
  </si>
  <si>
    <t xml:space="preserve">  Jubilaciones</t>
  </si>
  <si>
    <t xml:space="preserve">  Amort Software</t>
  </si>
  <si>
    <t>111200003</t>
  </si>
  <si>
    <t xml:space="preserve">  INFRA 05 BBVA 0145964520</t>
  </si>
  <si>
    <t>111200004</t>
  </si>
  <si>
    <t xml:space="preserve">  INFRA 10 BBVA 0170546690</t>
  </si>
  <si>
    <t>111200016</t>
  </si>
  <si>
    <t xml:space="preserve">  CASA CUL BBVA 0157185766</t>
  </si>
  <si>
    <t>111200019</t>
  </si>
  <si>
    <t xml:space="preserve">  REC MPAL 08 BBVA 0159042725</t>
  </si>
  <si>
    <t>111200022</t>
  </si>
  <si>
    <t xml:space="preserve">  CASAS FONHAPO BBVA 0160917672</t>
  </si>
  <si>
    <t>111200028</t>
  </si>
  <si>
    <t xml:space="preserve">  INFRA 09 BBVA 0164350243</t>
  </si>
  <si>
    <t>111200038</t>
  </si>
  <si>
    <t xml:space="preserve">  INFRA 11 BBVA 0180270326</t>
  </si>
  <si>
    <t>111200040</t>
  </si>
  <si>
    <t xml:space="preserve">  FOPAM BBVA 0179437878</t>
  </si>
  <si>
    <t>111200044</t>
  </si>
  <si>
    <t xml:space="preserve">  INSUM AGRICOLAS 2011 BBVA 0180787299</t>
  </si>
  <si>
    <t>111200055</t>
  </si>
  <si>
    <t xml:space="preserve">  INFRAESTRUCTURA II 2012 BBVA 0191594370</t>
  </si>
  <si>
    <t>111200056</t>
  </si>
  <si>
    <t xml:space="preserve">  REC MPAL 2013 BBVA 0191594478</t>
  </si>
  <si>
    <t>111200057</t>
  </si>
  <si>
    <t xml:space="preserve">  FORTALECIMIENTO 2013 BBVA 0192181495</t>
  </si>
  <si>
    <t>111200058</t>
  </si>
  <si>
    <t xml:space="preserve">  INFRAESTRUCTURA 2013 BBVA 0191594443</t>
  </si>
  <si>
    <t>111200060</t>
  </si>
  <si>
    <t xml:space="preserve">  REC MPAL TPV BBVA 0192181460VICIO BBVA 0193111849</t>
  </si>
  <si>
    <t>111200061</t>
  </si>
  <si>
    <t>111200065</t>
  </si>
  <si>
    <t xml:space="preserve">   REC MPAL 2014 BBVA 0194750160</t>
  </si>
  <si>
    <t>111200066</t>
  </si>
  <si>
    <t xml:space="preserve">  FORTA 2014 BBVA 0194750187</t>
  </si>
  <si>
    <t>111200067</t>
  </si>
  <si>
    <t xml:space="preserve">  INFRA 2014 BBVA 0194750195</t>
  </si>
  <si>
    <t>111200073</t>
  </si>
  <si>
    <t xml:space="preserve">  RP 2015 BBVA 0198039879</t>
  </si>
  <si>
    <t>111200074</t>
  </si>
  <si>
    <t xml:space="preserve">  INFRA 2015 BBVA 0198039798</t>
  </si>
  <si>
    <t>111200075</t>
  </si>
  <si>
    <t xml:space="preserve">  FORTA 2015 BBVA 0198039712</t>
  </si>
  <si>
    <t>111200076</t>
  </si>
  <si>
    <t>111200079</t>
  </si>
  <si>
    <t xml:space="preserve">  RM II 2015 BBVA 0102317109</t>
  </si>
  <si>
    <t>111200080</t>
  </si>
  <si>
    <t xml:space="preserve">  GANA MAS 2015 BBVA 0102571838</t>
  </si>
  <si>
    <t>111200081</t>
  </si>
  <si>
    <t xml:space="preserve">  RP 2016  BBVA  0102805766</t>
  </si>
  <si>
    <t>111200082</t>
  </si>
  <si>
    <t xml:space="preserve">  RM 2016  BBVA  0103425126</t>
  </si>
  <si>
    <t>111200083</t>
  </si>
  <si>
    <t xml:space="preserve">  FORTA 2016  BBVA  0103424057</t>
  </si>
  <si>
    <t>111200084</t>
  </si>
  <si>
    <t xml:space="preserve">  INFRA 2016  BBVA  0103424405</t>
  </si>
  <si>
    <t>111200085</t>
  </si>
  <si>
    <t xml:space="preserve">  DEPORTE BBVA 0104553284</t>
  </si>
  <si>
    <t>111200087</t>
  </si>
  <si>
    <t xml:space="preserve">  AP. BEN. PROPIO BBVA 0106635474</t>
  </si>
  <si>
    <t>111200088</t>
  </si>
  <si>
    <t xml:space="preserve">  GARBANZO BBVA 0108997489</t>
  </si>
  <si>
    <t>111200089</t>
  </si>
  <si>
    <t xml:space="preserve">  CAFETERIA CECYTEG BBVA 0106914292</t>
  </si>
  <si>
    <t>111200090</t>
  </si>
  <si>
    <t xml:space="preserve">  RP 2017 BBVA 0109566740</t>
  </si>
  <si>
    <t>111200091</t>
  </si>
  <si>
    <t xml:space="preserve">  RM 2017 BBVA 0109567283</t>
  </si>
  <si>
    <t>111200092</t>
  </si>
  <si>
    <t xml:space="preserve">  FORTA 2017 BBVA 0109567445</t>
  </si>
  <si>
    <t>111200093</t>
  </si>
  <si>
    <t xml:space="preserve">  INFRA 2017 BBVA 0109567674</t>
  </si>
  <si>
    <t>111200094</t>
  </si>
  <si>
    <t xml:space="preserve">  RM 2018  BBVA  0111254073</t>
  </si>
  <si>
    <t>111200100</t>
  </si>
  <si>
    <t xml:space="preserve">  CREDITO 11  5933031 BBAJIO</t>
  </si>
  <si>
    <t>111200103</t>
  </si>
  <si>
    <t xml:space="preserve">  FRACC LAS HDAS 6778674 BBAJIO</t>
  </si>
  <si>
    <t>111200104</t>
  </si>
  <si>
    <t xml:space="preserve">  RESCT CTR HIST 6778708 BBAJIO</t>
  </si>
  <si>
    <t>111200107</t>
  </si>
  <si>
    <t>111200112</t>
  </si>
  <si>
    <t xml:space="preserve">  BBAJIO 7711526 FOPAM 12</t>
  </si>
  <si>
    <t>111200117</t>
  </si>
  <si>
    <t xml:space="preserve">  BBAJIOPISOFIRME12 8009862</t>
  </si>
  <si>
    <t>111200119</t>
  </si>
  <si>
    <t xml:space="preserve">  FOPEDEP 2012 8101040 BBAJIO</t>
  </si>
  <si>
    <t>111200123</t>
  </si>
  <si>
    <t xml:space="preserve">  FIBIR 2013 BBVA 0193700070</t>
  </si>
  <si>
    <t>111200124</t>
  </si>
  <si>
    <t xml:space="preserve">   GTO ILUMINADO 2013 9649682 BBAJIO</t>
  </si>
  <si>
    <t>111200125</t>
  </si>
  <si>
    <t xml:space="preserve">  RAMO 23 PDR 2013 9711482 BBAJIO</t>
  </si>
  <si>
    <t>111200138</t>
  </si>
  <si>
    <t xml:space="preserve">  Empastado Deportiva Azteca 12331005 BBAJIO</t>
  </si>
  <si>
    <t>111200141</t>
  </si>
  <si>
    <t xml:space="preserve">  PICI 2014 BAJIO 12401766</t>
  </si>
  <si>
    <t>111200142</t>
  </si>
  <si>
    <t xml:space="preserve">  PISBCC ANEXO 99 BAJIO 12406542</t>
  </si>
  <si>
    <t>111200149</t>
  </si>
  <si>
    <t>111200151</t>
  </si>
  <si>
    <t xml:space="preserve">  PISBCC 2015 BBAJIO 14662696</t>
  </si>
  <si>
    <t>111200153</t>
  </si>
  <si>
    <t xml:space="preserve">  FAIP 2015 BBAJIO 14816110</t>
  </si>
  <si>
    <t>111200154</t>
  </si>
  <si>
    <t xml:space="preserve">  PISBCC (OD 2015) BBAJIO 15118680</t>
  </si>
  <si>
    <t>111200155</t>
  </si>
  <si>
    <t xml:space="preserve">  FORTASEG AF 2016 15147200 BBAJIO</t>
  </si>
  <si>
    <t>111200156</t>
  </si>
  <si>
    <t xml:space="preserve">  FORTASEG AM 2016 15146970 BBAJIO</t>
  </si>
  <si>
    <t>111200157</t>
  </si>
  <si>
    <t xml:space="preserve">  EQUIP BIBLIOTECA NEUTLA BBAJIO 15869571</t>
  </si>
  <si>
    <t>111200159</t>
  </si>
  <si>
    <t xml:space="preserve">  JUVENTUD BBAJIO 15710593</t>
  </si>
  <si>
    <t>111200160</t>
  </si>
  <si>
    <t>111200161</t>
  </si>
  <si>
    <t xml:space="preserve">  EMPLEO TEMPORAL BAJIO 16762288</t>
  </si>
  <si>
    <t>111200162</t>
  </si>
  <si>
    <t>111200163</t>
  </si>
  <si>
    <t xml:space="preserve">  CUARTOS PIDH BAJIO 16843195</t>
  </si>
  <si>
    <t>111200164</t>
  </si>
  <si>
    <t xml:space="preserve">  PIDMC 2016 BAJIO 17171851</t>
  </si>
  <si>
    <t>111200165</t>
  </si>
  <si>
    <t xml:space="preserve">  CODE GUANAJUATO AJ 1835 16</t>
  </si>
  <si>
    <t>111200166</t>
  </si>
  <si>
    <t xml:space="preserve">  ITS FAIS BAJIO 17087560</t>
  </si>
  <si>
    <t>111200167</t>
  </si>
  <si>
    <t xml:space="preserve">  CASA DE CULTURA FEDERAL</t>
  </si>
  <si>
    <t>111200168</t>
  </si>
  <si>
    <t xml:space="preserve">  PISBCC 2016 BAJIO 17512914</t>
  </si>
  <si>
    <t>111200169</t>
  </si>
  <si>
    <t xml:space="preserve">  PIDH FISE BAJIO 17599127</t>
  </si>
  <si>
    <t>111200320</t>
  </si>
  <si>
    <t xml:space="preserve">  VAZQUEZ CORDERO JOSE LUIS</t>
  </si>
  <si>
    <t>111200322</t>
  </si>
  <si>
    <t>111200323</t>
  </si>
  <si>
    <t xml:space="preserve">  GUDIÑO ESQUIVIAS LEONOR</t>
  </si>
  <si>
    <t>111200324</t>
  </si>
  <si>
    <t xml:space="preserve">  HERNANDEZ PEDRAZA BENJAMIN</t>
  </si>
  <si>
    <t>111200325</t>
  </si>
  <si>
    <t xml:space="preserve">  LABRADA BUSTAMANTE MA. DOLORES</t>
  </si>
  <si>
    <t>111200326</t>
  </si>
  <si>
    <t xml:space="preserve">  LUNA MORALES JUAN SALVADOR</t>
  </si>
  <si>
    <t>111200327</t>
  </si>
  <si>
    <t xml:space="preserve">  MENDEZ PEREZ JOSE ALBERTO</t>
  </si>
  <si>
    <t>111200328</t>
  </si>
  <si>
    <t>111200329</t>
  </si>
  <si>
    <t>111200330</t>
  </si>
  <si>
    <t>111200331</t>
  </si>
  <si>
    <t xml:space="preserve">  SARABIA VAZQUEZ MARGARITA MARÍA</t>
  </si>
  <si>
    <t>111200405</t>
  </si>
  <si>
    <t xml:space="preserve">  AP. EXT. BNTE 0456272060</t>
  </si>
  <si>
    <t>111500002</t>
  </si>
  <si>
    <t>111500004</t>
  </si>
  <si>
    <t xml:space="preserve">  AB EMPLEO TEMP BBVA 0109174109</t>
  </si>
  <si>
    <t>111500005</t>
  </si>
  <si>
    <t xml:space="preserve">  FORTASEG AF 2017 BBVA 0110262587</t>
  </si>
  <si>
    <t>111500006</t>
  </si>
  <si>
    <t xml:space="preserve">  FORTASEG AM 2017 BBVA 0110262498</t>
  </si>
  <si>
    <t>111500007</t>
  </si>
  <si>
    <t xml:space="preserve">  CALENTADORES PIDH BBAJIO 17622010</t>
  </si>
  <si>
    <t>111500008</t>
  </si>
  <si>
    <t xml:space="preserve">  AB PAQ TEC BBVA 0110350257</t>
  </si>
  <si>
    <t>111500009</t>
  </si>
  <si>
    <t xml:space="preserve">  AE PAQ TEC BBAJIO 18163907</t>
  </si>
  <si>
    <t>111500010</t>
  </si>
  <si>
    <t xml:space="preserve">  CALENTADORES FISE 2016 BB18641423</t>
  </si>
  <si>
    <t>111500011</t>
  </si>
  <si>
    <t xml:space="preserve">  PDR 2017 BBAJIO 18663153</t>
  </si>
  <si>
    <t>111500012</t>
  </si>
  <si>
    <t xml:space="preserve">  PROG. FORT. TRANS. PGEN. 2017  BB  18504803</t>
  </si>
  <si>
    <t>111500013</t>
  </si>
  <si>
    <t xml:space="preserve">  SANIT PREESC EMILIANO ZAPATA (AB) BBVA 0110682489</t>
  </si>
  <si>
    <t>111500014</t>
  </si>
  <si>
    <t xml:space="preserve">  CONV.  EST. DIV.  BBVA  0110518247</t>
  </si>
  <si>
    <t>111500015</t>
  </si>
  <si>
    <t xml:space="preserve">   3X1 CLL VIC SRZ BBVA 110702064</t>
  </si>
  <si>
    <t>111500016</t>
  </si>
  <si>
    <t xml:space="preserve">   3X1 CLL BTO JRZ BBVA 110702226</t>
  </si>
  <si>
    <t>111500017</t>
  </si>
  <si>
    <t xml:space="preserve">  REHAB CARR COMONF-POTRERO 2ET (AB) BBVA 0110974943</t>
  </si>
  <si>
    <t>111500018</t>
  </si>
  <si>
    <t xml:space="preserve">  AE PIDMC 2017 BB 19906023</t>
  </si>
  <si>
    <t>111500019</t>
  </si>
  <si>
    <t xml:space="preserve">  AM PIDMC 2017 BB 19904903</t>
  </si>
  <si>
    <t>111500020</t>
  </si>
  <si>
    <t xml:space="preserve">  AB PAQ AVES BBVA 0110858706</t>
  </si>
  <si>
    <t>111500021</t>
  </si>
  <si>
    <t xml:space="preserve">  SACA COSECHAS 2017 BB 20251427</t>
  </si>
  <si>
    <t>111500022</t>
  </si>
  <si>
    <t xml:space="preserve">  CONCURSO DE DANZAS BBVA 0111089838</t>
  </si>
  <si>
    <t>111500023</t>
  </si>
  <si>
    <t xml:space="preserve">  ITS 2017 BB 19882497</t>
  </si>
  <si>
    <t>111500024</t>
  </si>
  <si>
    <t xml:space="preserve">  CINEMA MEXICO BBVA 0110902683</t>
  </si>
  <si>
    <t>111500025</t>
  </si>
  <si>
    <t xml:space="preserve">  PISBCC 2017 BB 19882380</t>
  </si>
  <si>
    <t>111500026</t>
  </si>
  <si>
    <t xml:space="preserve">  GARBANZO 2017 BBVA 0111098098</t>
  </si>
  <si>
    <t>111500027</t>
  </si>
  <si>
    <t xml:space="preserve">  mtto oficinas cecyteg bbva 0111190989</t>
  </si>
  <si>
    <t>111500028</t>
  </si>
  <si>
    <t xml:space="preserve">  AE PAQ AVES BBVA 0110858676</t>
  </si>
  <si>
    <t>112100018</t>
  </si>
  <si>
    <t xml:space="preserve">  RECURSO MUNICIPAL 2014  INV</t>
  </si>
  <si>
    <t>112100022</t>
  </si>
  <si>
    <t xml:space="preserve">  RECURSO PROPIO 2015 INV</t>
  </si>
  <si>
    <t>112100023</t>
  </si>
  <si>
    <t xml:space="preserve">  INFRAESTRUCTURA 2015 INV</t>
  </si>
  <si>
    <t>112100024</t>
  </si>
  <si>
    <t xml:space="preserve">   FORTALECIMIENTO 2015 INV</t>
  </si>
  <si>
    <t>112100025</t>
  </si>
  <si>
    <t xml:space="preserve">  RECURSO MUNICIPAL II 2015 INV</t>
  </si>
  <si>
    <t>112100026</t>
  </si>
  <si>
    <t xml:space="preserve">  RECURSO PROPIO 2016  INVERSIÓN</t>
  </si>
  <si>
    <t>112100027</t>
  </si>
  <si>
    <t xml:space="preserve">  RECURSO MUNICIPAL 2016 INVERSIÓN</t>
  </si>
  <si>
    <t>112100028</t>
  </si>
  <si>
    <t xml:space="preserve">  FORTALECIMIENTO 2016 INVERSIÓN</t>
  </si>
  <si>
    <t>112100029</t>
  </si>
  <si>
    <t xml:space="preserve">  INFRAESTRUCTURA 2016 INVERSIÓN</t>
  </si>
  <si>
    <t>112100030</t>
  </si>
  <si>
    <t xml:space="preserve">  INV BNX FIDUCIARIO 135649-4</t>
  </si>
  <si>
    <t>112100031</t>
  </si>
  <si>
    <t xml:space="preserve">  INV BNX FID 2015 5095733</t>
  </si>
  <si>
    <t>112100032</t>
  </si>
  <si>
    <t xml:space="preserve">  INV BNX FID 2016 5100141</t>
  </si>
  <si>
    <t>112100033</t>
  </si>
  <si>
    <t xml:space="preserve">  PROPIO 2017 INV-BBVA  2047194145</t>
  </si>
  <si>
    <t>112100034</t>
  </si>
  <si>
    <t xml:space="preserve">  MUNICIPAL 2017 INV-BBVA  2047194129</t>
  </si>
  <si>
    <t>112100035</t>
  </si>
  <si>
    <t xml:space="preserve">  FORTALECIMIENTO 2017 INV-BBVA  2047194080</t>
  </si>
  <si>
    <t>112100036</t>
  </si>
  <si>
    <t xml:space="preserve">  INFRAESTRUCTURA 2017 INV-BBVA  2047193831</t>
  </si>
  <si>
    <t>112100037</t>
  </si>
  <si>
    <t xml:space="preserve">  FORTASEG AF 2017 INV-BBVA 2047453353</t>
  </si>
  <si>
    <t>112100038</t>
  </si>
  <si>
    <t xml:space="preserve">  FORTASEG COP 2017 INV-BBVA 2047453914</t>
  </si>
  <si>
    <t>112100039</t>
  </si>
  <si>
    <t xml:space="preserve">  INV BNX FID 2017 5102357</t>
  </si>
  <si>
    <t>112200001</t>
  </si>
  <si>
    <t xml:space="preserve">  REC MPAL SUBS AL EMPLEO</t>
  </si>
  <si>
    <t>112200002</t>
  </si>
  <si>
    <t xml:space="preserve">  FORTALECIMIENTO SUBS AL EMPLEO</t>
  </si>
  <si>
    <t>112300001</t>
  </si>
  <si>
    <t xml:space="preserve">  Funcionarios y empleados</t>
  </si>
  <si>
    <t>112300003</t>
  </si>
  <si>
    <t>112300008</t>
  </si>
  <si>
    <t xml:space="preserve">  Adquisicion Mantenimiento y Reposicion</t>
  </si>
  <si>
    <t>112300011</t>
  </si>
  <si>
    <t>112400001</t>
  </si>
  <si>
    <t xml:space="preserve">  Contribuyentes Clientes</t>
  </si>
  <si>
    <t>112500001</t>
  </si>
  <si>
    <t>112900001</t>
  </si>
  <si>
    <t>113100001</t>
  </si>
  <si>
    <t xml:space="preserve">  Ant Prov Prest Serv C P</t>
  </si>
  <si>
    <t>113200001</t>
  </si>
  <si>
    <t xml:space="preserve">  Ant Prov Ad Bienes Muebles e Inm C P</t>
  </si>
  <si>
    <t>113400001</t>
  </si>
  <si>
    <t>123105811</t>
  </si>
  <si>
    <t>123305831</t>
  </si>
  <si>
    <t xml:space="preserve">  Edificios e instalaciones</t>
  </si>
  <si>
    <t>123405891</t>
  </si>
  <si>
    <t>123516111</t>
  </si>
  <si>
    <t xml:space="preserve">  Edificación habitacional</t>
  </si>
  <si>
    <t>123526121</t>
  </si>
  <si>
    <t xml:space="preserve">  Edificación no habitacional</t>
  </si>
  <si>
    <t>123536131</t>
  </si>
  <si>
    <t xml:space="preserve">  Constr obras p abastecde agua petróleo gas el</t>
  </si>
  <si>
    <t>123546141</t>
  </si>
  <si>
    <t xml:space="preserve">  División de terrenos y Constr de obras de urbaniz</t>
  </si>
  <si>
    <t>123556151</t>
  </si>
  <si>
    <t xml:space="preserve">  Construcción de vías de comunicación</t>
  </si>
  <si>
    <t>123566161</t>
  </si>
  <si>
    <t xml:space="preserve">  Otras construcc de ingeniería civil u obra pesada</t>
  </si>
  <si>
    <t>123626221</t>
  </si>
  <si>
    <t>123676271</t>
  </si>
  <si>
    <t xml:space="preserve">  Instalaciones y equipamiento en construcciones</t>
  </si>
  <si>
    <t>124115111</t>
  </si>
  <si>
    <t xml:space="preserve">  Muebles de oficina y estantería</t>
  </si>
  <si>
    <t>124125121</t>
  </si>
  <si>
    <t xml:space="preserve">  Muebles excepto de oficina y estantería</t>
  </si>
  <si>
    <t>124135151</t>
  </si>
  <si>
    <t xml:space="preserve">  Computadoras y equipo periférico</t>
  </si>
  <si>
    <t>124195191</t>
  </si>
  <si>
    <t xml:space="preserve">  Otros mobiliarios y equipos de administración</t>
  </si>
  <si>
    <t>124215211</t>
  </si>
  <si>
    <t xml:space="preserve">  Equipo de audio y de video</t>
  </si>
  <si>
    <t>124225221</t>
  </si>
  <si>
    <t xml:space="preserve">  Aparatos deportivos</t>
  </si>
  <si>
    <t>124235231</t>
  </si>
  <si>
    <t xml:space="preserve">  Camaras fotograficas y de video</t>
  </si>
  <si>
    <t>124295291</t>
  </si>
  <si>
    <t xml:space="preserve">  Otro mobiliario y equipo educacional y recreativo</t>
  </si>
  <si>
    <t>124315311</t>
  </si>
  <si>
    <t xml:space="preserve">  Equipo para uso médico dental y para laboratorio</t>
  </si>
  <si>
    <t>124415411</t>
  </si>
  <si>
    <t>124425421</t>
  </si>
  <si>
    <t xml:space="preserve">  Carrocerías y remolques</t>
  </si>
  <si>
    <t>124495491</t>
  </si>
  <si>
    <t xml:space="preserve">  Otro equipo de transporte</t>
  </si>
  <si>
    <t>124505511</t>
  </si>
  <si>
    <t xml:space="preserve">  Equipo de defensa y de seguridad</t>
  </si>
  <si>
    <t>124615611</t>
  </si>
  <si>
    <t xml:space="preserve">  Maquinaria y equipo agropecuario</t>
  </si>
  <si>
    <t>124635631</t>
  </si>
  <si>
    <t xml:space="preserve">  Maquinaria y equipo de construccion</t>
  </si>
  <si>
    <t>124645641</t>
  </si>
  <si>
    <t xml:space="preserve">  Sistemas de aire acondicionado calefacción y refr</t>
  </si>
  <si>
    <t>124655651</t>
  </si>
  <si>
    <t xml:space="preserve">  Equipo de comunicación y telecomunicacion</t>
  </si>
  <si>
    <t>124665661</t>
  </si>
  <si>
    <t xml:space="preserve">  Accesorios de iluminación</t>
  </si>
  <si>
    <t>124665663</t>
  </si>
  <si>
    <t xml:space="preserve">  Eq de generación y distrib de energía eléctrica</t>
  </si>
  <si>
    <t>124675671</t>
  </si>
  <si>
    <t xml:space="preserve">  Herramientas y maquinas  herramienta</t>
  </si>
  <si>
    <t>124695691</t>
  </si>
  <si>
    <t>124715133</t>
  </si>
  <si>
    <t xml:space="preserve">  Otros bienes artísticos culturales y científicos</t>
  </si>
  <si>
    <t>125105911</t>
  </si>
  <si>
    <t>125315951</t>
  </si>
  <si>
    <t>125415971</t>
  </si>
  <si>
    <t xml:space="preserve">  Licencias informaticas e intelectuales</t>
  </si>
  <si>
    <t>126105831</t>
  </si>
  <si>
    <t xml:space="preserve">  Dep Acum Edificios e instalaciones</t>
  </si>
  <si>
    <t>126305111</t>
  </si>
  <si>
    <t>126305121</t>
  </si>
  <si>
    <t>126305151</t>
  </si>
  <si>
    <t>126305191</t>
  </si>
  <si>
    <t>126305211</t>
  </si>
  <si>
    <t>126305231</t>
  </si>
  <si>
    <t>126305291</t>
  </si>
  <si>
    <t>126305311</t>
  </si>
  <si>
    <t>126305411</t>
  </si>
  <si>
    <t>126305421</t>
  </si>
  <si>
    <t>126305491</t>
  </si>
  <si>
    <t>126305511</t>
  </si>
  <si>
    <t>126305611</t>
  </si>
  <si>
    <t>126305631</t>
  </si>
  <si>
    <t>126305641</t>
  </si>
  <si>
    <t>126305651</t>
  </si>
  <si>
    <t>126305661</t>
  </si>
  <si>
    <t>126305663</t>
  </si>
  <si>
    <t>126305671</t>
  </si>
  <si>
    <t>126305691</t>
  </si>
  <si>
    <t>126505911</t>
  </si>
  <si>
    <t>126505971</t>
  </si>
  <si>
    <t xml:space="preserve">  Amort Acum Licencias informaticas</t>
  </si>
  <si>
    <t>211100001</t>
  </si>
  <si>
    <t xml:space="preserve">  SERVICIOS PERSONALES POR PAGAR A CORTO PLAZO</t>
  </si>
  <si>
    <t>211100131</t>
  </si>
  <si>
    <t xml:space="preserve">  PASIVOS CAPITULO 1000 AL CIERRE 2013</t>
  </si>
  <si>
    <t>211100161</t>
  </si>
  <si>
    <t xml:space="preserve">  PASIVOS CAPITULO 1000 AL CIERRE 2016</t>
  </si>
  <si>
    <t>211100171</t>
  </si>
  <si>
    <t xml:space="preserve">  PASIVOS CAPITULO 1000 AL CIERRE 2017</t>
  </si>
  <si>
    <t>211200001</t>
  </si>
  <si>
    <t xml:space="preserve">  Proveedores por pagar CP</t>
  </si>
  <si>
    <t>211200162</t>
  </si>
  <si>
    <t xml:space="preserve">  PASIVOS CAPITULO 2000 AL CIERRE 2016</t>
  </si>
  <si>
    <t>211200163</t>
  </si>
  <si>
    <t xml:space="preserve">  PASIVOS CAPITULO 3000 AL CIERRE 2016</t>
  </si>
  <si>
    <t>211200165</t>
  </si>
  <si>
    <t xml:space="preserve">  PASIVOS CAPITULO 5000 AL CIERRE 2016</t>
  </si>
  <si>
    <t>211200172</t>
  </si>
  <si>
    <t xml:space="preserve">  PASIVOS CAPITULO 2000 AL CIERRE 2017</t>
  </si>
  <si>
    <t>211200173</t>
  </si>
  <si>
    <t xml:space="preserve">  PASIVOS CAPITULO 3000 AL CIERRE 2017</t>
  </si>
  <si>
    <t>211200175</t>
  </si>
  <si>
    <t xml:space="preserve">  PASIVOS CAPITULO 5000 AL CIERRE 2017</t>
  </si>
  <si>
    <t>211300001</t>
  </si>
  <si>
    <t xml:space="preserve">  Contratistas por pagar CP</t>
  </si>
  <si>
    <t>211300146</t>
  </si>
  <si>
    <t xml:space="preserve">  PASIVOS CAPITULO 6000 AL CIERRE 2014</t>
  </si>
  <si>
    <t>211300166</t>
  </si>
  <si>
    <t xml:space="preserve">  PASIVOS CAPITULO 6000 AL CIERRE 2016</t>
  </si>
  <si>
    <t>211300176</t>
  </si>
  <si>
    <t xml:space="preserve">  PASIVOS CAPITULO 6000 AL CIERRE 2017</t>
  </si>
  <si>
    <t>211400168</t>
  </si>
  <si>
    <t xml:space="preserve">  PASIVOS CAPITULO 8000 AL CIERRE 2016</t>
  </si>
  <si>
    <t>211500001</t>
  </si>
  <si>
    <t xml:space="preserve">  Transferencias otorgadas por pagar a corto plazo</t>
  </si>
  <si>
    <t>211500164</t>
  </si>
  <si>
    <t xml:space="preserve">  PASIVOS CAPITULO 4000 AL CIERRE 2016</t>
  </si>
  <si>
    <t>211500174</t>
  </si>
  <si>
    <t xml:space="preserve">  PASIVOS CAPITULO 4000 AL CIERRE 2017</t>
  </si>
  <si>
    <t>211700002</t>
  </si>
  <si>
    <t>211700003</t>
  </si>
  <si>
    <t>211700004</t>
  </si>
  <si>
    <t>211700005</t>
  </si>
  <si>
    <t>211700006</t>
  </si>
  <si>
    <t>211700007</t>
  </si>
  <si>
    <t xml:space="preserve">  1% CEDULAR HONOR REC MPAL</t>
  </si>
  <si>
    <t>211700008</t>
  </si>
  <si>
    <t xml:space="preserve">  10% ISR ARRENDAMIENTO REC MPAL</t>
  </si>
  <si>
    <t>211700009</t>
  </si>
  <si>
    <t xml:space="preserve">  1% CEDULAR ARRENDAMIENTO</t>
  </si>
  <si>
    <t>211700011</t>
  </si>
  <si>
    <t xml:space="preserve">  ISR HONOR ASIM REC MPAL</t>
  </si>
  <si>
    <t>211700012</t>
  </si>
  <si>
    <t>211700013</t>
  </si>
  <si>
    <t>211700014</t>
  </si>
  <si>
    <t>211700015</t>
  </si>
  <si>
    <t>211700016</t>
  </si>
  <si>
    <t>211700017</t>
  </si>
  <si>
    <t>211700018</t>
  </si>
  <si>
    <t>211700019</t>
  </si>
  <si>
    <t>211700020</t>
  </si>
  <si>
    <t>211700021</t>
  </si>
  <si>
    <t>211700022</t>
  </si>
  <si>
    <t>211700023</t>
  </si>
  <si>
    <t>211700024</t>
  </si>
  <si>
    <t>211700025</t>
  </si>
  <si>
    <t>211700026</t>
  </si>
  <si>
    <t xml:space="preserve">  VINCULO CULTURAL DEL BAJIO</t>
  </si>
  <si>
    <t>211700027</t>
  </si>
  <si>
    <t>211700028</t>
  </si>
  <si>
    <t>211700033</t>
  </si>
  <si>
    <t xml:space="preserve">  RETENCION JUZGADO</t>
  </si>
  <si>
    <t>211700034</t>
  </si>
  <si>
    <t xml:space="preserve">  SEGUROS INBURSA</t>
  </si>
  <si>
    <t>211700101</t>
  </si>
  <si>
    <t>211700102</t>
  </si>
  <si>
    <t>211700103</t>
  </si>
  <si>
    <t>211700201</t>
  </si>
  <si>
    <t>211700399</t>
  </si>
  <si>
    <t>211700400</t>
  </si>
  <si>
    <t>211700401</t>
  </si>
  <si>
    <t>211700402</t>
  </si>
  <si>
    <t>211700403</t>
  </si>
  <si>
    <t>211700404</t>
  </si>
  <si>
    <t xml:space="preserve">  ISR HON ASIMILABLE REC MPAL</t>
  </si>
  <si>
    <t>211700405</t>
  </si>
  <si>
    <t xml:space="preserve">  ISR HON ASIMILABLE INFRA</t>
  </si>
  <si>
    <t>211700406</t>
  </si>
  <si>
    <t xml:space="preserve">  ISR HON ASIMILABLE  FORTA</t>
  </si>
  <si>
    <t>211700407</t>
  </si>
  <si>
    <t xml:space="preserve">  ISR HON ASIMILABLE  CASA DE LA CULTURA</t>
  </si>
  <si>
    <t>211700412</t>
  </si>
  <si>
    <t>211700415</t>
  </si>
  <si>
    <t>211700417</t>
  </si>
  <si>
    <t>211700500</t>
  </si>
  <si>
    <t xml:space="preserve">  RETENCION 1 AL MILLAR PROG. ESPECIALES</t>
  </si>
  <si>
    <t>211700501</t>
  </si>
  <si>
    <t xml:space="preserve">  RETENCION 2 AL MILLAR PROG. ESPECIALES</t>
  </si>
  <si>
    <t>211700600</t>
  </si>
  <si>
    <t xml:space="preserve">  10% ISR HON PROFESIONALES REC MPAL</t>
  </si>
  <si>
    <t>211700601</t>
  </si>
  <si>
    <t xml:space="preserve">  10% ISR HON PROFESIONALES FORTA</t>
  </si>
  <si>
    <t>211700608</t>
  </si>
  <si>
    <t xml:space="preserve">  1% CED HON PROFESIONALES REC MPAL</t>
  </si>
  <si>
    <t>211700609</t>
  </si>
  <si>
    <t xml:space="preserve">  1% CED HON PROFESIONALES FORTA</t>
  </si>
  <si>
    <t>211700610</t>
  </si>
  <si>
    <t xml:space="preserve">  1% CED HON PROFESIONALES INFRA</t>
  </si>
  <si>
    <t>211700611</t>
  </si>
  <si>
    <t xml:space="preserve">  1% CED HON PROFESIONALES CASA DE LA CULTURA</t>
  </si>
  <si>
    <t>211700612</t>
  </si>
  <si>
    <t xml:space="preserve">  1% CED ARRENDAMIENTO REC MPAL</t>
  </si>
  <si>
    <t>211700613</t>
  </si>
  <si>
    <t xml:space="preserve">  1% CED ARRENDAMIENTO FORTA</t>
  </si>
  <si>
    <t>211700616</t>
  </si>
  <si>
    <t>211700617</t>
  </si>
  <si>
    <t xml:space="preserve">  10% ISR HON. PROFESIONALES REC. PROPIO</t>
  </si>
  <si>
    <t>211700618</t>
  </si>
  <si>
    <t xml:space="preserve">  10% ISR ARRENDAMIENTO REC. PROPIO</t>
  </si>
  <si>
    <t>211700619</t>
  </si>
  <si>
    <t xml:space="preserve">  1% CED. HON. PROFESIONALES REC. PROPIO</t>
  </si>
  <si>
    <t>211700620</t>
  </si>
  <si>
    <t xml:space="preserve">  1% CED. ARRENDAMIENTO REC. PROPIO</t>
  </si>
  <si>
    <t>211700621</t>
  </si>
  <si>
    <t xml:space="preserve">  ISR HON ASIM RECURSO PROPIO</t>
  </si>
  <si>
    <t>211900001</t>
  </si>
  <si>
    <t xml:space="preserve">  Otras ctas por pagar CP</t>
  </si>
  <si>
    <t>211900179</t>
  </si>
  <si>
    <t xml:space="preserve">  PASIVOS CAPITULO 9000 AL CIERRE 2017</t>
  </si>
  <si>
    <t>213129111</t>
  </si>
  <si>
    <t xml:space="preserve">  AMORT DEUDA INTERNA C/P</t>
  </si>
  <si>
    <t>223300001</t>
  </si>
  <si>
    <t xml:space="preserve">  AMORTIZACIÓN DE LA DEUDA INTERNA CON INSTITUCIONES</t>
  </si>
  <si>
    <t>223300005</t>
  </si>
  <si>
    <t xml:space="preserve">  PRESTAMO PODER EJECUTIVO</t>
  </si>
  <si>
    <t>225100001</t>
  </si>
  <si>
    <t xml:space="preserve">  FONDOS EN GARANTIA A LARGO PLAZO</t>
  </si>
  <si>
    <t>311000000</t>
  </si>
  <si>
    <t>311009999</t>
  </si>
  <si>
    <t>312000000</t>
  </si>
  <si>
    <t>321000001</t>
  </si>
  <si>
    <t>322000027</t>
  </si>
  <si>
    <t xml:space="preserve">  RESULTADO DEL EJERCICIO 2012</t>
  </si>
  <si>
    <t>322000035</t>
  </si>
  <si>
    <t xml:space="preserve">  Resultados del ejercicio Convenio Estatal 2014</t>
  </si>
  <si>
    <t>322000036</t>
  </si>
  <si>
    <t xml:space="preserve">  Resultados del ejercicio Convenio Beneficiarios 14</t>
  </si>
  <si>
    <t>322000037</t>
  </si>
  <si>
    <t xml:space="preserve">  Resultado del Ejercicio 2010</t>
  </si>
  <si>
    <t>322000038</t>
  </si>
  <si>
    <t xml:space="preserve">  Resultado del Ejercicio 2011</t>
  </si>
  <si>
    <t>322000039</t>
  </si>
  <si>
    <t xml:space="preserve">  Resultado del Ejercicio 2013</t>
  </si>
  <si>
    <t>322000040</t>
  </si>
  <si>
    <t xml:space="preserve">  Resultado del Ejercicio 2014</t>
  </si>
  <si>
    <t>322000041</t>
  </si>
  <si>
    <t xml:space="preserve">  Resultado del Ejercicio 2005</t>
  </si>
  <si>
    <t>322000042</t>
  </si>
  <si>
    <t xml:space="preserve">  Resultado del Ejercicio 2006</t>
  </si>
  <si>
    <t>322000043</t>
  </si>
  <si>
    <t xml:space="preserve">  Resultado del Ejercicio 2007</t>
  </si>
  <si>
    <t>322000044</t>
  </si>
  <si>
    <t xml:space="preserve">  Resultado del Ejercicio 2008</t>
  </si>
  <si>
    <t>322000045</t>
  </si>
  <si>
    <t xml:space="preserve">  Resultado del Ejercicio 2009</t>
  </si>
  <si>
    <t>322000046</t>
  </si>
  <si>
    <t xml:space="preserve">  Resultado del ejercicio 2015</t>
  </si>
  <si>
    <t>322000047</t>
  </si>
  <si>
    <t xml:space="preserve">  Resultado del ejercicio 2016</t>
  </si>
  <si>
    <t>322000101</t>
  </si>
  <si>
    <t xml:space="preserve">  APLIC REM REC MPAL 2008</t>
  </si>
  <si>
    <t>322000102</t>
  </si>
  <si>
    <t xml:space="preserve">  APLIC REM REC MPAL 2009</t>
  </si>
  <si>
    <t>322000103</t>
  </si>
  <si>
    <t>322000104</t>
  </si>
  <si>
    <t>322000105</t>
  </si>
  <si>
    <t>322000106</t>
  </si>
  <si>
    <t>322000107</t>
  </si>
  <si>
    <t>322000108</t>
  </si>
  <si>
    <t>322000109</t>
  </si>
  <si>
    <t xml:space="preserve">  APLIC REM REC MPAL 2010</t>
  </si>
  <si>
    <t>322000110</t>
  </si>
  <si>
    <t xml:space="preserve">  APLIC REM REC MPAL 2011</t>
  </si>
  <si>
    <t>322000111</t>
  </si>
  <si>
    <t>322000112</t>
  </si>
  <si>
    <t>322000113</t>
  </si>
  <si>
    <t xml:space="preserve">  APLIC REM REC MPAL 2012 </t>
  </si>
  <si>
    <t>322000114</t>
  </si>
  <si>
    <t>322000115</t>
  </si>
  <si>
    <t>322000116</t>
  </si>
  <si>
    <t xml:space="preserve">  APLIC REM CUENTA PUBLICA 2013</t>
  </si>
  <si>
    <t>322000117</t>
  </si>
  <si>
    <t xml:space="preserve">  APLIC REM FONDO I  2013</t>
  </si>
  <si>
    <t>322000118</t>
  </si>
  <si>
    <t xml:space="preserve">  APLIC REM FONDO II 2013</t>
  </si>
  <si>
    <t>322000119</t>
  </si>
  <si>
    <t xml:space="preserve">  APLICACION REMANENTE RECURSO MPAL 2014</t>
  </si>
  <si>
    <t>322000120</t>
  </si>
  <si>
    <t xml:space="preserve">  APLICACION REMANENTE FONDO I 2014</t>
  </si>
  <si>
    <t>322000121</t>
  </si>
  <si>
    <t xml:space="preserve">  APLICACION REMANENTE FONDO II 2014</t>
  </si>
  <si>
    <t>322000123</t>
  </si>
  <si>
    <t xml:space="preserve">  APLICACION REMANENTE CONVENIO ESTATAL 2014</t>
  </si>
  <si>
    <t>322000124</t>
  </si>
  <si>
    <t xml:space="preserve">  APLICACION REMANENTE BENEFICIARIOS 2014</t>
  </si>
  <si>
    <t>322000125</t>
  </si>
  <si>
    <t xml:space="preserve">  APLICACION REMANENTE FONDO I 2015</t>
  </si>
  <si>
    <t>322000126</t>
  </si>
  <si>
    <t xml:space="preserve">  APLICACION REMANENTE CONV FEDERAL 2015</t>
  </si>
  <si>
    <t>322000127</t>
  </si>
  <si>
    <t xml:space="preserve">  APLICACION REMANENTE CONV ESTATAL 2015</t>
  </si>
  <si>
    <t>322000128</t>
  </si>
  <si>
    <t xml:space="preserve">  APLICACION REMANENTE CONV BENEFICIARIO 2015</t>
  </si>
  <si>
    <t>322000129</t>
  </si>
  <si>
    <t xml:space="preserve">  APLICACION REMANENTE FONDO II 2015</t>
  </si>
  <si>
    <t>322000130</t>
  </si>
  <si>
    <t xml:space="preserve">  APLICACION REMANENTE RECURSO MUNICIPAL 2015</t>
  </si>
  <si>
    <t>322000131</t>
  </si>
  <si>
    <t xml:space="preserve">  APLICACION REMANENTE RECURSO PROPIO 2015</t>
  </si>
  <si>
    <t>322000132</t>
  </si>
  <si>
    <t xml:space="preserve">  APLICACION REMANENTE INFRA 2005</t>
  </si>
  <si>
    <t>322000133</t>
  </si>
  <si>
    <t xml:space="preserve">  APLICACION REMANENTE ESTATAL 2016</t>
  </si>
  <si>
    <t>322000134</t>
  </si>
  <si>
    <t xml:space="preserve">  APLICACION REMANENTE FEDERAL 2016</t>
  </si>
  <si>
    <t>322000135</t>
  </si>
  <si>
    <t xml:space="preserve">  APLICACION REMANENTE BENEFICIARIOS 2016</t>
  </si>
  <si>
    <t>322000136</t>
  </si>
  <si>
    <t xml:space="preserve">  APLICACION REMANENTE RECURSOS PROPIOS 2016</t>
  </si>
  <si>
    <t>322000137</t>
  </si>
  <si>
    <t xml:space="preserve">  APLICACION REMANENTE RECURSOS MUNICIPALES 2016</t>
  </si>
  <si>
    <t>322000999</t>
  </si>
  <si>
    <t xml:space="preserve">  RESULTADO DE EJERCICIOS ANTERIORES CONC INV. F-C</t>
  </si>
  <si>
    <t>323100001</t>
  </si>
  <si>
    <t xml:space="preserve">  REVALUO DE BIENES INMUEBLES</t>
  </si>
  <si>
    <t>323200001</t>
  </si>
  <si>
    <t xml:space="preserve">  REVALUO DE BIENES MUEBLES</t>
  </si>
  <si>
    <t>411200101</t>
  </si>
  <si>
    <t xml:space="preserve">  PREDIAL URBANO CORRIENTE</t>
  </si>
  <si>
    <t>411200102</t>
  </si>
  <si>
    <t xml:space="preserve">  PREDIAL RÚSTICO CORRIENTE</t>
  </si>
  <si>
    <t>411200103</t>
  </si>
  <si>
    <t>411200202</t>
  </si>
  <si>
    <t xml:space="preserve">  IMPTO S/ ADQ.B. INMUEB.</t>
  </si>
  <si>
    <t>411200301</t>
  </si>
  <si>
    <t xml:space="preserve">  DIVISION Y LOTIFICACION</t>
  </si>
  <si>
    <t>411200501</t>
  </si>
  <si>
    <t xml:space="preserve">  IMPTO FRACCIONAMIENTO INDUSTRIAL PARA INDUSTRIAS P</t>
  </si>
  <si>
    <t>411201204</t>
  </si>
  <si>
    <t>411300101</t>
  </si>
  <si>
    <t xml:space="preserve">  IMPTO. DEL 6 % SOBRE ESPECTACULOS DE TEATRO Y CIRC</t>
  </si>
  <si>
    <t>411300103</t>
  </si>
  <si>
    <t xml:space="preserve">  IMPUESTO DEL 8.25% SOBRE DIVERSIONES Y ESPECTÁCULO</t>
  </si>
  <si>
    <t>411600102</t>
  </si>
  <si>
    <t xml:space="preserve">  EXPLOTACION DE BANCOS DE TIERRA LAMA</t>
  </si>
  <si>
    <t>411700101</t>
  </si>
  <si>
    <t xml:space="preserve">  RECARGOS DE PREDIAL</t>
  </si>
  <si>
    <t>414100101</t>
  </si>
  <si>
    <t xml:space="preserve">  SERVICIOS DE LIMPIA Y RECOLECCIÒN</t>
  </si>
  <si>
    <t>414100201</t>
  </si>
  <si>
    <t xml:space="preserve">  INHUMACIONES EN FOSAS O GAVETAS DEL PANTEON MUNICI</t>
  </si>
  <si>
    <t>414100203</t>
  </si>
  <si>
    <t xml:space="preserve">  LICENCIA PARA CONSTRUCCIÓN DE MONUMENTOS</t>
  </si>
  <si>
    <t>414100204</t>
  </si>
  <si>
    <t xml:space="preserve">  PERMISO PARA TRASLADO DE CADAVERES POR INHUMACIÓN</t>
  </si>
  <si>
    <t>414100206</t>
  </si>
  <si>
    <t xml:space="preserve">  EXHUMACIÓN DE CADAVERES</t>
  </si>
  <si>
    <t>414100207</t>
  </si>
  <si>
    <t xml:space="preserve">  DERECHOS POSTERIORES PANTEONES</t>
  </si>
  <si>
    <t>414100209</t>
  </si>
  <si>
    <t xml:space="preserve">  OCUPACION DE ESPACIOS EN MERCADOS MUNICI</t>
  </si>
  <si>
    <t>414100210</t>
  </si>
  <si>
    <t xml:space="preserve">  AMBULANTES SEMIFIJOS Y TIANGUISTAS</t>
  </si>
  <si>
    <t>414100211</t>
  </si>
  <si>
    <t xml:space="preserve">  TEMPORADA DE DÍA DE REYES, DIA DE MUERTO</t>
  </si>
  <si>
    <t>414100212</t>
  </si>
  <si>
    <t xml:space="preserve">  PERMISO PARA BAILE PUBLICO</t>
  </si>
  <si>
    <t>414100213</t>
  </si>
  <si>
    <t>414100214</t>
  </si>
  <si>
    <t xml:space="preserve">  INSTALACION DE PROMOCIONISTAS</t>
  </si>
  <si>
    <t>414100215</t>
  </si>
  <si>
    <t xml:space="preserve">  EXPEDICIÓN DE CREDENCIAL PARA EJERCER COMERCIO</t>
  </si>
  <si>
    <t>414300101</t>
  </si>
  <si>
    <t xml:space="preserve">  SERVICIOS POR PODA Y TALA DE ARBOLES</t>
  </si>
  <si>
    <t>414300103</t>
  </si>
  <si>
    <t xml:space="preserve">  REFRENDO ANUAL DE CONCESIÓN</t>
  </si>
  <si>
    <t>414300104</t>
  </si>
  <si>
    <t xml:space="preserve">  OTROS SERVICIOS DE TRANSITO Y VIALIDAD</t>
  </si>
  <si>
    <t>414300105</t>
  </si>
  <si>
    <t xml:space="preserve">  CURSOS DE VERANO DE CASA DE LA CULTURA</t>
  </si>
  <si>
    <t>414300106</t>
  </si>
  <si>
    <t xml:space="preserve">  TALLERES DE CASA DE LA CULTURA</t>
  </si>
  <si>
    <t>414300107</t>
  </si>
  <si>
    <t xml:space="preserve">  LICENCIA DE REGULACIÓN DE CONSTRUCCIÓN</t>
  </si>
  <si>
    <t>414300108</t>
  </si>
  <si>
    <t xml:space="preserve">  PRORROGA DE LICENCIAS DE CONSTRUCCIÓN</t>
  </si>
  <si>
    <t>414300110</t>
  </si>
  <si>
    <t xml:space="preserve">  POR LICENCIA DE RECONSTRUCCIÓN Y REMODELACIÓN</t>
  </si>
  <si>
    <t>414300111</t>
  </si>
  <si>
    <t xml:space="preserve">  ANÁLISIS DE FACTIBILIDAD PARA DIVIDIR, LOTIFICAR P</t>
  </si>
  <si>
    <t>414300113</t>
  </si>
  <si>
    <t xml:space="preserve">  POR LICENCIA DE USO DE SUELO ALINEAMIENTO Y NÚMERO</t>
  </si>
  <si>
    <t>414300114</t>
  </si>
  <si>
    <t xml:space="preserve">  POR CAMBIO DE USO DE SUELO</t>
  </si>
  <si>
    <t>414300115</t>
  </si>
  <si>
    <t xml:space="preserve">  POR CERTIFICACIÓN DE NÚMERO OFICIAL</t>
  </si>
  <si>
    <t>414300116</t>
  </si>
  <si>
    <t xml:space="preserve">  POR CERTIFICACIÓN DE TERMINACIÓN DE OBRA</t>
  </si>
  <si>
    <t>414300118</t>
  </si>
  <si>
    <t xml:space="preserve">  30% DE AVALÚOS FISCALES URBANOS, SUBURBANOS Y RÚST</t>
  </si>
  <si>
    <t>414300119</t>
  </si>
  <si>
    <t xml:space="preserve">  HONORARIOS DE VALUACIÓN</t>
  </si>
  <si>
    <t>414300120</t>
  </si>
  <si>
    <t xml:space="preserve">  POR REVISIÓN DE PROYECTOS PARA LA EXPEDICIÓN DE CO</t>
  </si>
  <si>
    <t>414300121</t>
  </si>
  <si>
    <t xml:space="preserve">  LIC. ANUAL COLOC. ANUNCIO EN CARTEL Y ADOSADOS</t>
  </si>
  <si>
    <t>414300122</t>
  </si>
  <si>
    <t xml:space="preserve">  PERMISO COLOCACIÓN DE ANUNCIO MÓVIL</t>
  </si>
  <si>
    <t>414300123</t>
  </si>
  <si>
    <t xml:space="preserve">  PERMISOS EVENTUALES POR VENTA DE BEBIDA ALCOHÓLICA</t>
  </si>
  <si>
    <t>414300124</t>
  </si>
  <si>
    <t xml:space="preserve">  AUTORIZACIÓN PARA FUNCIONAMIENTO DE HORNO LADRILLE</t>
  </si>
  <si>
    <t>414300125</t>
  </si>
  <si>
    <t xml:space="preserve">  CONSTANCIAS DE VALOR FISCAL A LA PROPIEDAD RAIZ</t>
  </si>
  <si>
    <t>414300126</t>
  </si>
  <si>
    <t xml:space="preserve">  CONSTANCIAS DE ESTADO DE CUENTA DE IMPUESTOS, DERE</t>
  </si>
  <si>
    <t>414300127</t>
  </si>
  <si>
    <t xml:space="preserve">  CERTIFICACIONES EXPEDIDAS POR EL SECRETARIO DEL AY</t>
  </si>
  <si>
    <t>414300128</t>
  </si>
  <si>
    <t xml:space="preserve">  CONSTANCIAS EXPEDIDAS POR DEPENDENCIAS Y ENTIDADES</t>
  </si>
  <si>
    <t>414300129</t>
  </si>
  <si>
    <t xml:space="preserve">  POR EXPEDICIÓN DE COPIAS SIMPLES</t>
  </si>
  <si>
    <t>414300131</t>
  </si>
  <si>
    <t xml:space="preserve">  EXP LICENCIAS FUNCIONAMIENTO</t>
  </si>
  <si>
    <t>414300133</t>
  </si>
  <si>
    <t xml:space="preserve">  AUTORIZACION DE FRACCIONAMIENTOS</t>
  </si>
  <si>
    <t>414300134</t>
  </si>
  <si>
    <t xml:space="preserve">  SUP DE OBRA CON BASE AL PROYECTO</t>
  </si>
  <si>
    <t>414300135</t>
  </si>
  <si>
    <t xml:space="preserve">  PERMISO PARA DIFUSION DE FONETICA POR DIA</t>
  </si>
  <si>
    <t>414300136</t>
  </si>
  <si>
    <t>414300138</t>
  </si>
  <si>
    <t xml:space="preserve">  LICENCIAS DE CONSTRUCCIÓN</t>
  </si>
  <si>
    <t>414300139</t>
  </si>
  <si>
    <t xml:space="preserve">  EXPEDICÓN PLANOS DE LA POBLACIÓN EN MEDIO MAGNÉTIC</t>
  </si>
  <si>
    <t>414300140</t>
  </si>
  <si>
    <t xml:space="preserve">  EVALUACIÓN DE IMPACTO AMBIENTAL</t>
  </si>
  <si>
    <t>414300141</t>
  </si>
  <si>
    <t xml:space="preserve">  DERECHO DE ALUMBRADO PUBLICO</t>
  </si>
  <si>
    <t>414300143</t>
  </si>
  <si>
    <t xml:space="preserve">  FIESTAS Y EVENTOS PARTICULARES</t>
  </si>
  <si>
    <t>414300144</t>
  </si>
  <si>
    <t xml:space="preserve">  PERM PARA INSTALACION DE CIRCO Y TEATRO</t>
  </si>
  <si>
    <t>414300145</t>
  </si>
  <si>
    <t>414300146</t>
  </si>
  <si>
    <t xml:space="preserve">  CERTIFICACIÓN DE DESLINDE DE TERRENO</t>
  </si>
  <si>
    <t>414300147</t>
  </si>
  <si>
    <t xml:space="preserve">  PERMISO PARA LA MODIFICACIÓN DE TRAZA</t>
  </si>
  <si>
    <t>414300148</t>
  </si>
  <si>
    <t xml:space="preserve">  SERVICIOS DE TRANSPORTE</t>
  </si>
  <si>
    <t>414300149</t>
  </si>
  <si>
    <t xml:space="preserve">  Otros derechos de desarrollo urbano</t>
  </si>
  <si>
    <t>415100101</t>
  </si>
  <si>
    <t>415100102</t>
  </si>
  <si>
    <t xml:space="preserve">  REGISTRO DE PERITOS FISCALES</t>
  </si>
  <si>
    <t>415100103</t>
  </si>
  <si>
    <t xml:space="preserve">  JUEGOS MECÁNICOS Y FUTBOLITOS</t>
  </si>
  <si>
    <t>415100105</t>
  </si>
  <si>
    <t xml:space="preserve">  OCUPACION DE ESPACIOS EN MERCADOS MUNICIPALES</t>
  </si>
  <si>
    <t>415100106</t>
  </si>
  <si>
    <t>415100107</t>
  </si>
  <si>
    <t xml:space="preserve">  TEMPORADA DE DÍA DE REYES, DÍA DE MUERTOS Y FIESTA</t>
  </si>
  <si>
    <t>415100109</t>
  </si>
  <si>
    <t>415100110</t>
  </si>
  <si>
    <t xml:space="preserve">  EXPLOTACIÓN Y USO DE BIENES INMUEBLES</t>
  </si>
  <si>
    <t>415100111</t>
  </si>
  <si>
    <t>415100114</t>
  </si>
  <si>
    <t xml:space="preserve">  INSC Y REF PADRON PROVEEDORES</t>
  </si>
  <si>
    <t>415100115</t>
  </si>
  <si>
    <t xml:space="preserve">  APORT MAT ALUMBRADO PUBLICO</t>
  </si>
  <si>
    <t>415100116</t>
  </si>
  <si>
    <t>415100117</t>
  </si>
  <si>
    <t>415100118</t>
  </si>
  <si>
    <t xml:space="preserve">  VTA. BASE P/OBRA LIC. PUB</t>
  </si>
  <si>
    <t>415100120</t>
  </si>
  <si>
    <t xml:space="preserve">  DEV. DE PERRO CAPTURADO</t>
  </si>
  <si>
    <t>415100121</t>
  </si>
  <si>
    <t xml:space="preserve">  REC. DE BAJA ACT. X SINIESTRO</t>
  </si>
  <si>
    <t>415100122</t>
  </si>
  <si>
    <t>415100123</t>
  </si>
  <si>
    <t xml:space="preserve">  TRASPASO DE LOCALES DE LOS MER</t>
  </si>
  <si>
    <t>415100125</t>
  </si>
  <si>
    <t>415100126</t>
  </si>
  <si>
    <t xml:space="preserve">  PERM PARA INST DE CIRCO Y TEATRO</t>
  </si>
  <si>
    <t>415100127</t>
  </si>
  <si>
    <t xml:space="preserve">  USO EMPASTADO UNID. DEPORTIVA</t>
  </si>
  <si>
    <t>415100128</t>
  </si>
  <si>
    <t>415100129</t>
  </si>
  <si>
    <t xml:space="preserve">  VENTA DE BIENES EN DESUSO</t>
  </si>
  <si>
    <t>415100131</t>
  </si>
  <si>
    <t xml:space="preserve">  INT BANCARIOS RECURSOS PROPIOS</t>
  </si>
  <si>
    <t>415100132</t>
  </si>
  <si>
    <t xml:space="preserve">  INT BANCARIOS RECURSOS ESTATALES</t>
  </si>
  <si>
    <t>415100133</t>
  </si>
  <si>
    <t xml:space="preserve">  INT BANCARIOS RECURSOS FEDERALES</t>
  </si>
  <si>
    <t>415200101</t>
  </si>
  <si>
    <t xml:space="preserve">  ARRENDAMIENTO, EXPLOTACION, USO O ENAJENACION DE</t>
  </si>
  <si>
    <t>416200101</t>
  </si>
  <si>
    <t>416200103</t>
  </si>
  <si>
    <t>416200104</t>
  </si>
  <si>
    <t xml:space="preserve">  MULTAS DE POLICÍA MUNICIPAL</t>
  </si>
  <si>
    <t>416200105</t>
  </si>
  <si>
    <t xml:space="preserve">  MULTAS DE TRÁNSITO MUNICIPAL</t>
  </si>
  <si>
    <t>416200106</t>
  </si>
  <si>
    <t>416200107</t>
  </si>
  <si>
    <t xml:space="preserve">  SUBSISDIO INSTITUTO ESTATAL DE LA CULTURA</t>
  </si>
  <si>
    <t>416200112</t>
  </si>
  <si>
    <t xml:space="preserve">  MULTA POR EJERCER EL COME. SIN PERMISO</t>
  </si>
  <si>
    <t>416200113</t>
  </si>
  <si>
    <t xml:space="preserve">  REINTEGRO POR PAGO INDEBIDO O EN EXCESO</t>
  </si>
  <si>
    <t>416200114</t>
  </si>
  <si>
    <t xml:space="preserve">  MULTAS X VIOLACION A REGLAS MUNICIPALES</t>
  </si>
  <si>
    <t>416200115</t>
  </si>
  <si>
    <t xml:space="preserve">  MULTA FEDERAL</t>
  </si>
  <si>
    <t>416200116</t>
  </si>
  <si>
    <t xml:space="preserve">  MULTA POR INCUMP. CONTR</t>
  </si>
  <si>
    <t>416200117</t>
  </si>
  <si>
    <t>416900101</t>
  </si>
  <si>
    <t>421100101</t>
  </si>
  <si>
    <t>421100102</t>
  </si>
  <si>
    <t xml:space="preserve">  FONDO DE FOMENTO MUNICIPAL</t>
  </si>
  <si>
    <t>421100103</t>
  </si>
  <si>
    <t>421100104</t>
  </si>
  <si>
    <t xml:space="preserve">  FONDO IEPS DE GASOLINAS</t>
  </si>
  <si>
    <t>421100105</t>
  </si>
  <si>
    <t>421100106</t>
  </si>
  <si>
    <t xml:space="preserve">  FONDO IMPUESTO SOBRE TENENCIA</t>
  </si>
  <si>
    <t>421100107</t>
  </si>
  <si>
    <t xml:space="preserve">  FONDO IMPUESTO ESPECIAL SOBRE PRODUCCION Y SERVICI</t>
  </si>
  <si>
    <t>421100109</t>
  </si>
  <si>
    <t>421100110</t>
  </si>
  <si>
    <t xml:space="preserve">  FONDO DE COMPENSACIO ISAN</t>
  </si>
  <si>
    <t>421100111</t>
  </si>
  <si>
    <t xml:space="preserve">  FDO X REIN DE ISR RET AL PERSONAL</t>
  </si>
  <si>
    <t>421100113</t>
  </si>
  <si>
    <t xml:space="preserve">  Otras Participaciones</t>
  </si>
  <si>
    <t>421200101</t>
  </si>
  <si>
    <t>421200201</t>
  </si>
  <si>
    <t>421308371</t>
  </si>
  <si>
    <t>421308372</t>
  </si>
  <si>
    <t>421308373</t>
  </si>
  <si>
    <t>422409401</t>
  </si>
  <si>
    <t>511101111</t>
  </si>
  <si>
    <t>511101131</t>
  </si>
  <si>
    <t>511101132</t>
  </si>
  <si>
    <t>511201212</t>
  </si>
  <si>
    <t>511201221</t>
  </si>
  <si>
    <t xml:space="preserve">  Remuneraciones para eventuales</t>
  </si>
  <si>
    <t>511301311</t>
  </si>
  <si>
    <t>511301312</t>
  </si>
  <si>
    <t>511301321</t>
  </si>
  <si>
    <t>511301323</t>
  </si>
  <si>
    <t xml:space="preserve">  Gratificación de fin de año</t>
  </si>
  <si>
    <t>511301342</t>
  </si>
  <si>
    <t xml:space="preserve">  Compensaciones por servicios</t>
  </si>
  <si>
    <t>511301371</t>
  </si>
  <si>
    <t>511401413</t>
  </si>
  <si>
    <t>511401421</t>
  </si>
  <si>
    <t>511401431</t>
  </si>
  <si>
    <t>511401441</t>
  </si>
  <si>
    <t>511501511</t>
  </si>
  <si>
    <t xml:space="preserve">  Cuotas para el fondo de ahorro</t>
  </si>
  <si>
    <t>511501522</t>
  </si>
  <si>
    <t xml:space="preserve">  Liquid por indem y sueldos y salarios caídos</t>
  </si>
  <si>
    <t>511501541</t>
  </si>
  <si>
    <t xml:space="preserve">  Prestaciones establecidas por CGT</t>
  </si>
  <si>
    <t>511501542</t>
  </si>
  <si>
    <t>511501543</t>
  </si>
  <si>
    <t>511501551</t>
  </si>
  <si>
    <t xml:space="preserve">  Capacitación de los servidores públicos</t>
  </si>
  <si>
    <t>512102111</t>
  </si>
  <si>
    <t xml:space="preserve">  Materiales y útiles de oficina</t>
  </si>
  <si>
    <t>512102112</t>
  </si>
  <si>
    <t xml:space="preserve">  Equipos menores de oficina</t>
  </si>
  <si>
    <t>512102113</t>
  </si>
  <si>
    <t xml:space="preserve">  Equipos menores de oficina inventariable</t>
  </si>
  <si>
    <t>512102141</t>
  </si>
  <si>
    <t xml:space="preserve">  Mat y útiles de tecnologías de la Info y Com</t>
  </si>
  <si>
    <t>512102142</t>
  </si>
  <si>
    <t xml:space="preserve">  Equipos menores de tecnologías de la Info y Com</t>
  </si>
  <si>
    <t>512102151</t>
  </si>
  <si>
    <t xml:space="preserve">  Material impreso e información digital</t>
  </si>
  <si>
    <t>512102161</t>
  </si>
  <si>
    <t>512102171</t>
  </si>
  <si>
    <t xml:space="preserve">  Materiales y útiles de enseñanza</t>
  </si>
  <si>
    <t>512202211</t>
  </si>
  <si>
    <t xml:space="preserve">  Prod Alimp efectivos participen en ProgSegPub</t>
  </si>
  <si>
    <t>512202212</t>
  </si>
  <si>
    <t xml:space="preserve">  Prod Alim p pers en instalac de depend y ent</t>
  </si>
  <si>
    <t>512202214</t>
  </si>
  <si>
    <t xml:space="preserve">  Productos alimenticios a personas derivado de prog</t>
  </si>
  <si>
    <t>512202221</t>
  </si>
  <si>
    <t xml:space="preserve">  Productos alimenticios para animales</t>
  </si>
  <si>
    <t>512302311</t>
  </si>
  <si>
    <t xml:space="preserve">  Productos alimenticios agropecuarios y forestales</t>
  </si>
  <si>
    <t>512302351</t>
  </si>
  <si>
    <t xml:space="preserve">  Productos químicos farmacéuticos y de laboratorio</t>
  </si>
  <si>
    <t>512302371</t>
  </si>
  <si>
    <t xml:space="preserve">  Productos de cuero piel plástico y hule</t>
  </si>
  <si>
    <t>512402411</t>
  </si>
  <si>
    <t xml:space="preserve">  Materiales de construcción minerales no metálicos</t>
  </si>
  <si>
    <t>512402421</t>
  </si>
  <si>
    <t xml:space="preserve">  Materiales de construcción de concreto</t>
  </si>
  <si>
    <t>512402431</t>
  </si>
  <si>
    <t xml:space="preserve">  Materiales de construcción de cal y yeso</t>
  </si>
  <si>
    <t>512402441</t>
  </si>
  <si>
    <t xml:space="preserve">  Materiales de construcción de madera</t>
  </si>
  <si>
    <t>512402451</t>
  </si>
  <si>
    <t xml:space="preserve">  Materiales de construcción de vidrio</t>
  </si>
  <si>
    <t>512402461</t>
  </si>
  <si>
    <t xml:space="preserve">  Material eléctrico y electrónico</t>
  </si>
  <si>
    <t>512402471</t>
  </si>
  <si>
    <t xml:space="preserve">  Estructuras y manufacturas</t>
  </si>
  <si>
    <t>512402481</t>
  </si>
  <si>
    <t xml:space="preserve">  Materiales complementarios</t>
  </si>
  <si>
    <t>512402491</t>
  </si>
  <si>
    <t>512502522</t>
  </si>
  <si>
    <t xml:space="preserve">  Plaguicidas y pesticidas</t>
  </si>
  <si>
    <t>512502531</t>
  </si>
  <si>
    <t xml:space="preserve">  Medicinas y productos farmacéuticos</t>
  </si>
  <si>
    <t>512502541</t>
  </si>
  <si>
    <t xml:space="preserve">  Materiales accesorios y suministros médicos</t>
  </si>
  <si>
    <t>512502551</t>
  </si>
  <si>
    <t xml:space="preserve">  Mat accesorios y suministros de laboratorio</t>
  </si>
  <si>
    <t>512502561</t>
  </si>
  <si>
    <t xml:space="preserve">  Fibras sintéticas hules plásticos y derivados</t>
  </si>
  <si>
    <t>512602611</t>
  </si>
  <si>
    <t xml:space="preserve">  Combus Lub y aditivos vehículos Seg Pub</t>
  </si>
  <si>
    <t>512602612</t>
  </si>
  <si>
    <t xml:space="preserve">  Combus Lub y aditivos vehículos Serv Pub</t>
  </si>
  <si>
    <t>512602613</t>
  </si>
  <si>
    <t xml:space="preserve">  Combus Lub y aditp maq eq Prod y serv Admin</t>
  </si>
  <si>
    <t>512702711</t>
  </si>
  <si>
    <t>512702721</t>
  </si>
  <si>
    <t>512702722</t>
  </si>
  <si>
    <t xml:space="preserve">  Prendas de protección personal</t>
  </si>
  <si>
    <t>512702731</t>
  </si>
  <si>
    <t>512702741</t>
  </si>
  <si>
    <t>512802821</t>
  </si>
  <si>
    <t xml:space="preserve">  Materiales de seguridad pública</t>
  </si>
  <si>
    <t>512802831</t>
  </si>
  <si>
    <t xml:space="preserve">  Prendas de protección para seguridad pública</t>
  </si>
  <si>
    <t>512902911</t>
  </si>
  <si>
    <t>512902921</t>
  </si>
  <si>
    <t xml:space="preserve">  Refacciones y accesorios menores de edificios</t>
  </si>
  <si>
    <t>512902941</t>
  </si>
  <si>
    <t xml:space="preserve">  Ref y Acces men Eq cómputo y tecn de la Info</t>
  </si>
  <si>
    <t>512902951</t>
  </si>
  <si>
    <t xml:space="preserve">  Ref y Acces men de Eq e instrum med y lab</t>
  </si>
  <si>
    <t>512902961</t>
  </si>
  <si>
    <t xml:space="preserve">  Ref y Acces menores de Eq de transporte</t>
  </si>
  <si>
    <t>512902981</t>
  </si>
  <si>
    <t xml:space="preserve">  Ref y Acces menores de maquinaria y otros Equip</t>
  </si>
  <si>
    <t>513103111</t>
  </si>
  <si>
    <t xml:space="preserve">  Servicio de energía eléctrica</t>
  </si>
  <si>
    <t>513103112</t>
  </si>
  <si>
    <t>513103141</t>
  </si>
  <si>
    <t xml:space="preserve">  Servicio telefonía tradicional</t>
  </si>
  <si>
    <t>513103151</t>
  </si>
  <si>
    <t xml:space="preserve">  Servicio telefonía celular</t>
  </si>
  <si>
    <t>513103171</t>
  </si>
  <si>
    <t xml:space="preserve">  Servicios de acceso de internet</t>
  </si>
  <si>
    <t>513103181</t>
  </si>
  <si>
    <t>513203221</t>
  </si>
  <si>
    <t xml:space="preserve">  Arrendamiento de edificios y locales</t>
  </si>
  <si>
    <t>513203252</t>
  </si>
  <si>
    <t xml:space="preserve">  Arrend Vehículos Serv Administrativos</t>
  </si>
  <si>
    <t>513203261</t>
  </si>
  <si>
    <t xml:space="preserve">  Arrendamiento de maquinaria y equipo</t>
  </si>
  <si>
    <t>513203291</t>
  </si>
  <si>
    <t>513303311</t>
  </si>
  <si>
    <t>513303312</t>
  </si>
  <si>
    <t xml:space="preserve">  Servicios de contabilidad</t>
  </si>
  <si>
    <t>513303314</t>
  </si>
  <si>
    <t xml:space="preserve">  Otros servicios relacionados</t>
  </si>
  <si>
    <t>513303321</t>
  </si>
  <si>
    <t xml:space="preserve">  Serv de diseño arquitectura ing y activ relac</t>
  </si>
  <si>
    <t>513303341</t>
  </si>
  <si>
    <t xml:space="preserve">  Servicios de capacitación</t>
  </si>
  <si>
    <t>513303352</t>
  </si>
  <si>
    <t xml:space="preserve">  Servicios de investigación de desarrollo</t>
  </si>
  <si>
    <t>513303361</t>
  </si>
  <si>
    <t xml:space="preserve">  Impresiones doc ofic p prestación de Serv pub</t>
  </si>
  <si>
    <t>513303391</t>
  </si>
  <si>
    <t xml:space="preserve">  Serv profesionales científicos y tec integrales</t>
  </si>
  <si>
    <t>513403411</t>
  </si>
  <si>
    <t xml:space="preserve">  Servicios financieros y bancarios</t>
  </si>
  <si>
    <t>513403451</t>
  </si>
  <si>
    <t xml:space="preserve">  Seguro de bienes patrimoniales</t>
  </si>
  <si>
    <t>513503511</t>
  </si>
  <si>
    <t xml:space="preserve">  Conservación y mantenimiento de inmuebles</t>
  </si>
  <si>
    <t>513503521</t>
  </si>
  <si>
    <t xml:space="preserve">  Instal Rep y mantto  de Mobil y Eq de admon</t>
  </si>
  <si>
    <t>513503522</t>
  </si>
  <si>
    <t xml:space="preserve">  Instal Rep y mantto de Mobil y Eq Educativo</t>
  </si>
  <si>
    <t>513503531</t>
  </si>
  <si>
    <t xml:space="preserve">  Instal Rep y mantto de bienes informáticos</t>
  </si>
  <si>
    <t>513503551</t>
  </si>
  <si>
    <t xml:space="preserve">  Mantto y conserv Veh terrestres aéreos mariti</t>
  </si>
  <si>
    <t>513503561</t>
  </si>
  <si>
    <t xml:space="preserve">  Rep y mantto de Eq de defensa y Seg</t>
  </si>
  <si>
    <t>513503571</t>
  </si>
  <si>
    <t xml:space="preserve">  Instal Rep y mantto de maq otros Eq y herrami</t>
  </si>
  <si>
    <t>513503581</t>
  </si>
  <si>
    <t xml:space="preserve">  Servicios de limpieza y manejo de desechos</t>
  </si>
  <si>
    <t>513503591</t>
  </si>
  <si>
    <t xml:space="preserve">  Servicios de jardinería y fumigación</t>
  </si>
  <si>
    <t>513603611</t>
  </si>
  <si>
    <t xml:space="preserve">  Difusión e Info mensajes activ gubernamentales</t>
  </si>
  <si>
    <t>513603612</t>
  </si>
  <si>
    <t xml:space="preserve">  Impresión y elaborac public ofic y de informaci</t>
  </si>
  <si>
    <t>513603651</t>
  </si>
  <si>
    <t xml:space="preserve">  Serv de la industria fílmica sonido y del video</t>
  </si>
  <si>
    <t>513703711</t>
  </si>
  <si>
    <t xml:space="preserve">  Pasajes aéreos nac p  Serv pub en comisiones</t>
  </si>
  <si>
    <t>513703712</t>
  </si>
  <si>
    <t xml:space="preserve">  Pasajes aéreos internac p  Serv pub en comision</t>
  </si>
  <si>
    <t>513703751</t>
  </si>
  <si>
    <t xml:space="preserve">  Viáticos nac p Serv pub Desemp funciones ofic</t>
  </si>
  <si>
    <t>513703761</t>
  </si>
  <si>
    <t xml:space="preserve">  Viáticos en extranjero p Serv pub funciones ofic</t>
  </si>
  <si>
    <t>513703791</t>
  </si>
  <si>
    <t xml:space="preserve">  Otros servicios de traslado y hospedaje</t>
  </si>
  <si>
    <t>513803821</t>
  </si>
  <si>
    <t xml:space="preserve">  Gastos de orden social y cultural</t>
  </si>
  <si>
    <t>513803831</t>
  </si>
  <si>
    <t xml:space="preserve">  Congresos y convenciones</t>
  </si>
  <si>
    <t>513903911</t>
  </si>
  <si>
    <t xml:space="preserve">  Servicios funerarios y de cementerios</t>
  </si>
  <si>
    <t>513903921</t>
  </si>
  <si>
    <t xml:space="preserve">  Otros impuestos y derechos</t>
  </si>
  <si>
    <t>513903941</t>
  </si>
  <si>
    <t xml:space="preserve">  Sentencias y resoluciones judiciales</t>
  </si>
  <si>
    <t>513903961</t>
  </si>
  <si>
    <t xml:space="preserve">  Otros gastos por responsabilidades</t>
  </si>
  <si>
    <t>513903981</t>
  </si>
  <si>
    <t>521204151</t>
  </si>
  <si>
    <t xml:space="preserve">  Transferencias para servicios personales</t>
  </si>
  <si>
    <t>521204152</t>
  </si>
  <si>
    <t xml:space="preserve">  Transferencias para materiales y suministros</t>
  </si>
  <si>
    <t>521204153</t>
  </si>
  <si>
    <t xml:space="preserve">  Transferencias para servicios básicos</t>
  </si>
  <si>
    <t>521204154</t>
  </si>
  <si>
    <t xml:space="preserve">  Transf asignaciones subsidios y otras ayudas</t>
  </si>
  <si>
    <t>523104311</t>
  </si>
  <si>
    <t xml:space="preserve">  Subsidios a la producción</t>
  </si>
  <si>
    <t>524104411</t>
  </si>
  <si>
    <t xml:space="preserve">  Gastos relac con activ culturales deport y ayu</t>
  </si>
  <si>
    <t>524204421</t>
  </si>
  <si>
    <t>524404481</t>
  </si>
  <si>
    <t xml:space="preserve">  Ayudas por desastres naturales y otros siniestros</t>
  </si>
  <si>
    <t>525204521</t>
  </si>
  <si>
    <t>533108511</t>
  </si>
  <si>
    <t xml:space="preserve">  Convenios de Reasignación</t>
  </si>
  <si>
    <t>541109211</t>
  </si>
  <si>
    <t xml:space="preserve">  Int de la deuda interna con instit de crédito</t>
  </si>
  <si>
    <t>551305831</t>
  </si>
  <si>
    <t xml:space="preserve">  Dep Edificios e instalaciones</t>
  </si>
  <si>
    <t>551505111</t>
  </si>
  <si>
    <t>551505121</t>
  </si>
  <si>
    <t>551505151</t>
  </si>
  <si>
    <t>551505191</t>
  </si>
  <si>
    <t>551505211</t>
  </si>
  <si>
    <t>551505231</t>
  </si>
  <si>
    <t>551505291</t>
  </si>
  <si>
    <t>551505311</t>
  </si>
  <si>
    <t>551505411</t>
  </si>
  <si>
    <t>551505421</t>
  </si>
  <si>
    <t>551505491</t>
  </si>
  <si>
    <t>551505511</t>
  </si>
  <si>
    <t>551505611</t>
  </si>
  <si>
    <t>551505631</t>
  </si>
  <si>
    <t>551505641</t>
  </si>
  <si>
    <t>551505651</t>
  </si>
  <si>
    <t>551505661</t>
  </si>
  <si>
    <t>551505663</t>
  </si>
  <si>
    <t>551505671</t>
  </si>
  <si>
    <t>551505691</t>
  </si>
  <si>
    <t>551705911</t>
  </si>
  <si>
    <t>551705971</t>
  </si>
  <si>
    <t xml:space="preserve">  Amort Licencias informaticas e intelectuales</t>
  </si>
  <si>
    <t>551800001</t>
  </si>
  <si>
    <t xml:space="preserve">  Disminución de Bienes por pérdida, obsolescencia y</t>
  </si>
  <si>
    <t>561100001</t>
  </si>
  <si>
    <t xml:space="preserve">  Construcción en Bienes no Capitalizable</t>
  </si>
  <si>
    <t>MUNICIPIO DE COMONFORT, GUANAJUATO
BALANZA DE COMPROBACIÓN
DEL 1 DE ENERO 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</si>
</sst>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9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4" t="s">
        <v>1172</v>
      </c>
      <c r="B1" s="15"/>
      <c r="C1" s="15"/>
      <c r="D1" s="15"/>
      <c r="E1" s="15"/>
      <c r="F1" s="15"/>
      <c r="G1" s="15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7"/>
      <c r="B3" s="8"/>
      <c r="C3" s="16"/>
      <c r="D3" s="17">
        <v>3587289311.9699998</v>
      </c>
      <c r="E3" s="17">
        <v>3587289311.9699998</v>
      </c>
      <c r="F3" s="8"/>
      <c r="G3" s="9"/>
    </row>
    <row r="4" spans="1:7" x14ac:dyDescent="0.2">
      <c r="A4" s="10" t="s">
        <v>130</v>
      </c>
      <c r="B4" s="11" t="s">
        <v>131</v>
      </c>
      <c r="C4" s="18">
        <v>11809.32</v>
      </c>
      <c r="D4" s="18">
        <v>0</v>
      </c>
      <c r="E4" s="18">
        <v>0</v>
      </c>
      <c r="F4" s="18">
        <v>11809.32</v>
      </c>
      <c r="G4" s="19">
        <v>0</v>
      </c>
    </row>
    <row r="5" spans="1:7" x14ac:dyDescent="0.2">
      <c r="A5" s="10" t="s">
        <v>132</v>
      </c>
      <c r="B5" s="11" t="s">
        <v>133</v>
      </c>
      <c r="C5" s="18">
        <v>3451.88</v>
      </c>
      <c r="D5" s="18">
        <v>420584.98</v>
      </c>
      <c r="E5" s="18">
        <v>407511.99</v>
      </c>
      <c r="F5" s="18">
        <v>16524.87</v>
      </c>
      <c r="G5" s="19">
        <v>13072.989999999991</v>
      </c>
    </row>
    <row r="6" spans="1:7" x14ac:dyDescent="0.2">
      <c r="A6" s="10" t="s">
        <v>134</v>
      </c>
      <c r="B6" s="11" t="s">
        <v>135</v>
      </c>
      <c r="C6" s="18">
        <v>4867.78</v>
      </c>
      <c r="D6" s="18">
        <v>592957.59</v>
      </c>
      <c r="E6" s="18">
        <v>549386.64</v>
      </c>
      <c r="F6" s="18">
        <v>48438.73</v>
      </c>
      <c r="G6" s="19">
        <v>43570.949999999953</v>
      </c>
    </row>
    <row r="7" spans="1:7" x14ac:dyDescent="0.2">
      <c r="A7" s="10" t="s">
        <v>136</v>
      </c>
      <c r="B7" s="11" t="s">
        <v>137</v>
      </c>
      <c r="C7" s="18">
        <v>0</v>
      </c>
      <c r="D7" s="18">
        <v>188100</v>
      </c>
      <c r="E7" s="18">
        <v>188100</v>
      </c>
      <c r="F7" s="18">
        <v>0</v>
      </c>
      <c r="G7" s="19">
        <v>0</v>
      </c>
    </row>
    <row r="8" spans="1:7" x14ac:dyDescent="0.2">
      <c r="A8" s="10" t="s">
        <v>138</v>
      </c>
      <c r="B8" s="11" t="s">
        <v>139</v>
      </c>
      <c r="C8" s="18">
        <v>44</v>
      </c>
      <c r="D8" s="18">
        <v>1387.37</v>
      </c>
      <c r="E8" s="18">
        <v>0</v>
      </c>
      <c r="F8" s="18">
        <v>1431.37</v>
      </c>
      <c r="G8" s="19">
        <v>1387.37</v>
      </c>
    </row>
    <row r="9" spans="1:7" x14ac:dyDescent="0.2">
      <c r="A9" s="10" t="s">
        <v>140</v>
      </c>
      <c r="B9" s="11" t="s">
        <v>141</v>
      </c>
      <c r="C9" s="18">
        <v>31283.86</v>
      </c>
      <c r="D9" s="18">
        <v>0</v>
      </c>
      <c r="E9" s="18">
        <v>0</v>
      </c>
      <c r="F9" s="18">
        <v>31283.86</v>
      </c>
      <c r="G9" s="19">
        <v>0</v>
      </c>
    </row>
    <row r="10" spans="1:7" x14ac:dyDescent="0.2">
      <c r="A10" s="10" t="s">
        <v>142</v>
      </c>
      <c r="B10" s="11" t="s">
        <v>143</v>
      </c>
      <c r="C10" s="18">
        <v>82909.16</v>
      </c>
      <c r="D10" s="18">
        <v>31404.45</v>
      </c>
      <c r="E10" s="18">
        <v>0</v>
      </c>
      <c r="F10" s="18">
        <v>114313.61</v>
      </c>
      <c r="G10" s="19">
        <v>31404.45</v>
      </c>
    </row>
    <row r="11" spans="1:7" x14ac:dyDescent="0.2">
      <c r="A11" s="10" t="s">
        <v>144</v>
      </c>
      <c r="B11" s="11" t="s">
        <v>145</v>
      </c>
      <c r="C11" s="18">
        <v>0</v>
      </c>
      <c r="D11" s="18">
        <v>8709.56</v>
      </c>
      <c r="E11" s="18">
        <v>8709.56</v>
      </c>
      <c r="F11" s="18">
        <v>0</v>
      </c>
      <c r="G11" s="19">
        <v>0</v>
      </c>
    </row>
    <row r="12" spans="1:7" x14ac:dyDescent="0.2">
      <c r="A12" s="10" t="s">
        <v>146</v>
      </c>
      <c r="B12" s="11" t="s">
        <v>147</v>
      </c>
      <c r="C12" s="18">
        <v>59855</v>
      </c>
      <c r="D12" s="18">
        <v>0</v>
      </c>
      <c r="E12" s="18">
        <v>0</v>
      </c>
      <c r="F12" s="18">
        <v>59855</v>
      </c>
      <c r="G12" s="19">
        <v>0</v>
      </c>
    </row>
    <row r="13" spans="1:7" x14ac:dyDescent="0.2">
      <c r="A13" s="10" t="s">
        <v>148</v>
      </c>
      <c r="B13" s="11" t="s">
        <v>149</v>
      </c>
      <c r="C13" s="18">
        <v>15942.89</v>
      </c>
      <c r="D13" s="18">
        <v>11566.78</v>
      </c>
      <c r="E13" s="18">
        <v>0</v>
      </c>
      <c r="F13" s="18">
        <v>27509.67</v>
      </c>
      <c r="G13" s="19">
        <v>11566.78</v>
      </c>
    </row>
    <row r="14" spans="1:7" x14ac:dyDescent="0.2">
      <c r="A14" s="10" t="s">
        <v>150</v>
      </c>
      <c r="B14" s="11" t="s">
        <v>151</v>
      </c>
      <c r="C14" s="18">
        <v>552.80999999999995</v>
      </c>
      <c r="D14" s="18">
        <v>0</v>
      </c>
      <c r="E14" s="18">
        <v>552.80999999999995</v>
      </c>
      <c r="F14" s="18">
        <v>0</v>
      </c>
      <c r="G14" s="19">
        <v>-552.80999999999995</v>
      </c>
    </row>
    <row r="15" spans="1:7" x14ac:dyDescent="0.2">
      <c r="A15" s="10" t="s">
        <v>152</v>
      </c>
      <c r="B15" s="11" t="s">
        <v>153</v>
      </c>
      <c r="C15" s="18">
        <v>293014.51</v>
      </c>
      <c r="D15" s="18">
        <v>0</v>
      </c>
      <c r="E15" s="18">
        <v>293014.51</v>
      </c>
      <c r="F15" s="18">
        <v>0</v>
      </c>
      <c r="G15" s="19">
        <v>-293014.51</v>
      </c>
    </row>
    <row r="16" spans="1:7" x14ac:dyDescent="0.2">
      <c r="A16" s="10" t="s">
        <v>154</v>
      </c>
      <c r="B16" s="11" t="s">
        <v>155</v>
      </c>
      <c r="C16" s="18">
        <v>233848.76</v>
      </c>
      <c r="D16" s="18">
        <v>0</v>
      </c>
      <c r="E16" s="18">
        <v>233848.76</v>
      </c>
      <c r="F16" s="18">
        <v>0</v>
      </c>
      <c r="G16" s="19">
        <v>-233848.76</v>
      </c>
    </row>
    <row r="17" spans="1:7" x14ac:dyDescent="0.2">
      <c r="A17" s="10" t="s">
        <v>156</v>
      </c>
      <c r="B17" s="11" t="s">
        <v>157</v>
      </c>
      <c r="C17" s="18">
        <v>10900.93</v>
      </c>
      <c r="D17" s="18">
        <v>796267.34</v>
      </c>
      <c r="E17" s="18">
        <v>765068.55</v>
      </c>
      <c r="F17" s="18">
        <v>42099.72</v>
      </c>
      <c r="G17" s="19">
        <v>31198.789999999921</v>
      </c>
    </row>
    <row r="18" spans="1:7" x14ac:dyDescent="0.2">
      <c r="A18" s="10" t="s">
        <v>158</v>
      </c>
      <c r="B18" s="11" t="s">
        <v>8</v>
      </c>
      <c r="C18" s="18">
        <v>99290.25</v>
      </c>
      <c r="D18" s="18">
        <v>0</v>
      </c>
      <c r="E18" s="18">
        <v>40148.9</v>
      </c>
      <c r="F18" s="18">
        <v>59141.35</v>
      </c>
      <c r="G18" s="19">
        <v>-40148.9</v>
      </c>
    </row>
    <row r="19" spans="1:7" x14ac:dyDescent="0.2">
      <c r="A19" s="10" t="s">
        <v>159</v>
      </c>
      <c r="B19" s="11" t="s">
        <v>160</v>
      </c>
      <c r="C19" s="18">
        <v>1254957.3799999999</v>
      </c>
      <c r="D19" s="18">
        <v>3347808.2</v>
      </c>
      <c r="E19" s="18">
        <v>4549229.34</v>
      </c>
      <c r="F19" s="18">
        <v>53536.24</v>
      </c>
      <c r="G19" s="19">
        <v>-1201421.1399999997</v>
      </c>
    </row>
    <row r="20" spans="1:7" x14ac:dyDescent="0.2">
      <c r="A20" s="10" t="s">
        <v>161</v>
      </c>
      <c r="B20" s="11" t="s">
        <v>162</v>
      </c>
      <c r="C20" s="18">
        <v>17574.740000000002</v>
      </c>
      <c r="D20" s="18">
        <v>0</v>
      </c>
      <c r="E20" s="18">
        <v>0</v>
      </c>
      <c r="F20" s="18">
        <v>17574.740000000002</v>
      </c>
      <c r="G20" s="19">
        <v>0</v>
      </c>
    </row>
    <row r="21" spans="1:7" x14ac:dyDescent="0.2">
      <c r="A21" s="10" t="s">
        <v>163</v>
      </c>
      <c r="B21" s="11" t="s">
        <v>164</v>
      </c>
      <c r="C21" s="18">
        <v>247728.31</v>
      </c>
      <c r="D21" s="18">
        <v>0</v>
      </c>
      <c r="E21" s="18">
        <v>141383.74</v>
      </c>
      <c r="F21" s="18">
        <v>106344.57</v>
      </c>
      <c r="G21" s="19">
        <v>-141383.74</v>
      </c>
    </row>
    <row r="22" spans="1:7" x14ac:dyDescent="0.2">
      <c r="A22" s="10" t="s">
        <v>165</v>
      </c>
      <c r="B22" s="11" t="s">
        <v>166</v>
      </c>
      <c r="C22" s="18">
        <v>300483.01</v>
      </c>
      <c r="D22" s="18">
        <v>4040182.34</v>
      </c>
      <c r="E22" s="18">
        <v>4314754.74</v>
      </c>
      <c r="F22" s="18">
        <v>25910.61</v>
      </c>
      <c r="G22" s="19">
        <v>-274572.40000000037</v>
      </c>
    </row>
    <row r="23" spans="1:7" x14ac:dyDescent="0.2">
      <c r="A23" s="10" t="s">
        <v>167</v>
      </c>
      <c r="B23" s="11" t="s">
        <v>168</v>
      </c>
      <c r="C23" s="18">
        <v>2074428.59</v>
      </c>
      <c r="D23" s="18">
        <v>15747360.93</v>
      </c>
      <c r="E23" s="18">
        <v>17715012.98</v>
      </c>
      <c r="F23" s="18">
        <v>106776.54</v>
      </c>
      <c r="G23" s="19">
        <v>-1967652.0500000007</v>
      </c>
    </row>
    <row r="24" spans="1:7" x14ac:dyDescent="0.2">
      <c r="A24" s="10" t="s">
        <v>169</v>
      </c>
      <c r="B24" s="11" t="s">
        <v>170</v>
      </c>
      <c r="C24" s="18">
        <v>1932889.75</v>
      </c>
      <c r="D24" s="18">
        <v>13763712.02</v>
      </c>
      <c r="E24" s="18">
        <v>15684135.51</v>
      </c>
      <c r="F24" s="18">
        <v>12466.26</v>
      </c>
      <c r="G24" s="19">
        <v>-1920423.4900000002</v>
      </c>
    </row>
    <row r="25" spans="1:7" x14ac:dyDescent="0.2">
      <c r="A25" s="10" t="s">
        <v>171</v>
      </c>
      <c r="B25" s="11" t="s">
        <v>9</v>
      </c>
      <c r="C25" s="18">
        <v>343953.25</v>
      </c>
      <c r="D25" s="18">
        <v>92902744.170000002</v>
      </c>
      <c r="E25" s="18">
        <v>93171984.650000006</v>
      </c>
      <c r="F25" s="18">
        <v>74712.77</v>
      </c>
      <c r="G25" s="19">
        <v>-269240.48000000417</v>
      </c>
    </row>
    <row r="26" spans="1:7" x14ac:dyDescent="0.2">
      <c r="A26" s="10" t="s">
        <v>172</v>
      </c>
      <c r="B26" s="11" t="s">
        <v>173</v>
      </c>
      <c r="C26" s="18">
        <v>1135564.33</v>
      </c>
      <c r="D26" s="18">
        <v>13723134.460000001</v>
      </c>
      <c r="E26" s="18">
        <v>14714598.77</v>
      </c>
      <c r="F26" s="18">
        <v>144100.01999999999</v>
      </c>
      <c r="G26" s="19">
        <v>-991464.30999999866</v>
      </c>
    </row>
    <row r="27" spans="1:7" x14ac:dyDescent="0.2">
      <c r="A27" s="10" t="s">
        <v>174</v>
      </c>
      <c r="B27" s="11" t="s">
        <v>175</v>
      </c>
      <c r="C27" s="18">
        <v>528318.97</v>
      </c>
      <c r="D27" s="18">
        <v>542590.39</v>
      </c>
      <c r="E27" s="18">
        <v>1070909.3600000001</v>
      </c>
      <c r="F27" s="18">
        <v>0</v>
      </c>
      <c r="G27" s="19">
        <v>-528318.97000000009</v>
      </c>
    </row>
    <row r="28" spans="1:7" x14ac:dyDescent="0.2">
      <c r="A28" s="10" t="s">
        <v>176</v>
      </c>
      <c r="B28" s="11" t="s">
        <v>177</v>
      </c>
      <c r="C28" s="18">
        <v>3292751.26</v>
      </c>
      <c r="D28" s="18">
        <v>22613957.75</v>
      </c>
      <c r="E28" s="18">
        <v>25149389.390000001</v>
      </c>
      <c r="F28" s="18">
        <v>757319.62</v>
      </c>
      <c r="G28" s="19">
        <v>-2535431.6400000006</v>
      </c>
    </row>
    <row r="29" spans="1:7" x14ac:dyDescent="0.2">
      <c r="A29" s="10" t="s">
        <v>178</v>
      </c>
      <c r="B29" s="11" t="s">
        <v>179</v>
      </c>
      <c r="C29" s="18">
        <v>6905405.8799999999</v>
      </c>
      <c r="D29" s="18">
        <v>34489325.869999997</v>
      </c>
      <c r="E29" s="18">
        <v>41223654.659999996</v>
      </c>
      <c r="F29" s="18">
        <v>171077.09</v>
      </c>
      <c r="G29" s="19">
        <v>-6734328.7899999991</v>
      </c>
    </row>
    <row r="30" spans="1:7" x14ac:dyDescent="0.2">
      <c r="A30" s="10" t="s">
        <v>180</v>
      </c>
      <c r="B30" s="11" t="s">
        <v>181</v>
      </c>
      <c r="C30" s="18">
        <v>7312139.0899999999</v>
      </c>
      <c r="D30" s="18">
        <v>28485228.399999999</v>
      </c>
      <c r="E30" s="18">
        <v>35207562.289999999</v>
      </c>
      <c r="F30" s="18">
        <v>589805.19999999995</v>
      </c>
      <c r="G30" s="19">
        <v>-6722333.8900000006</v>
      </c>
    </row>
    <row r="31" spans="1:7" x14ac:dyDescent="0.2">
      <c r="A31" s="10" t="s">
        <v>182</v>
      </c>
      <c r="B31" s="11" t="s">
        <v>183</v>
      </c>
      <c r="C31" s="18">
        <v>19228043.280000001</v>
      </c>
      <c r="D31" s="18">
        <v>116325807.34</v>
      </c>
      <c r="E31" s="18">
        <v>131868561.77</v>
      </c>
      <c r="F31" s="18">
        <v>3685288.85</v>
      </c>
      <c r="G31" s="19">
        <v>-15542754.429999992</v>
      </c>
    </row>
    <row r="32" spans="1:7" x14ac:dyDescent="0.2">
      <c r="A32" s="10" t="s">
        <v>184</v>
      </c>
      <c r="B32" s="11" t="s">
        <v>185</v>
      </c>
      <c r="C32" s="18">
        <v>6600</v>
      </c>
      <c r="D32" s="18">
        <v>33800</v>
      </c>
      <c r="E32" s="18">
        <v>20500</v>
      </c>
      <c r="F32" s="18">
        <v>19900</v>
      </c>
      <c r="G32" s="19">
        <v>13300</v>
      </c>
    </row>
    <row r="33" spans="1:7" x14ac:dyDescent="0.2">
      <c r="A33" s="10" t="s">
        <v>186</v>
      </c>
      <c r="B33" s="11" t="s">
        <v>187</v>
      </c>
      <c r="C33" s="18">
        <v>17500</v>
      </c>
      <c r="D33" s="18">
        <v>0</v>
      </c>
      <c r="E33" s="18">
        <v>17500</v>
      </c>
      <c r="F33" s="18">
        <v>0</v>
      </c>
      <c r="G33" s="19">
        <v>-17500</v>
      </c>
    </row>
    <row r="34" spans="1:7" x14ac:dyDescent="0.2">
      <c r="A34" s="10" t="s">
        <v>188</v>
      </c>
      <c r="B34" s="11" t="s">
        <v>189</v>
      </c>
      <c r="C34" s="18">
        <v>0</v>
      </c>
      <c r="D34" s="18">
        <v>48000</v>
      </c>
      <c r="E34" s="18">
        <v>48000</v>
      </c>
      <c r="F34" s="18">
        <v>0</v>
      </c>
      <c r="G34" s="19">
        <v>0</v>
      </c>
    </row>
    <row r="35" spans="1:7" x14ac:dyDescent="0.2">
      <c r="A35" s="10" t="s">
        <v>190</v>
      </c>
      <c r="B35" s="11" t="s">
        <v>191</v>
      </c>
      <c r="C35" s="18">
        <v>1500000</v>
      </c>
      <c r="D35" s="18">
        <v>0</v>
      </c>
      <c r="E35" s="18">
        <v>1500000</v>
      </c>
      <c r="F35" s="18">
        <v>0</v>
      </c>
      <c r="G35" s="19">
        <v>-1500000</v>
      </c>
    </row>
    <row r="36" spans="1:7" x14ac:dyDescent="0.2">
      <c r="A36" s="10" t="s">
        <v>192</v>
      </c>
      <c r="B36" s="11" t="s">
        <v>193</v>
      </c>
      <c r="C36" s="18">
        <v>0</v>
      </c>
      <c r="D36" s="18">
        <v>110921356.16</v>
      </c>
      <c r="E36" s="18">
        <v>109655925.56</v>
      </c>
      <c r="F36" s="18">
        <v>1265430.6000000001</v>
      </c>
      <c r="G36" s="19">
        <v>1265430.599999994</v>
      </c>
    </row>
    <row r="37" spans="1:7" x14ac:dyDescent="0.2">
      <c r="A37" s="10" t="s">
        <v>194</v>
      </c>
      <c r="B37" s="11" t="s">
        <v>195</v>
      </c>
      <c r="C37" s="18">
        <v>0</v>
      </c>
      <c r="D37" s="18">
        <v>273231702.25999999</v>
      </c>
      <c r="E37" s="18">
        <v>269874095.12</v>
      </c>
      <c r="F37" s="18">
        <v>3357607.14</v>
      </c>
      <c r="G37" s="19">
        <v>3357607.1399999857</v>
      </c>
    </row>
    <row r="38" spans="1:7" x14ac:dyDescent="0.2">
      <c r="A38" s="10" t="s">
        <v>196</v>
      </c>
      <c r="B38" s="11" t="s">
        <v>197</v>
      </c>
      <c r="C38" s="18">
        <v>0</v>
      </c>
      <c r="D38" s="18">
        <v>136254984.46000001</v>
      </c>
      <c r="E38" s="18">
        <v>133987445.69</v>
      </c>
      <c r="F38" s="18">
        <v>2267538.77</v>
      </c>
      <c r="G38" s="19">
        <v>2267538.7700000107</v>
      </c>
    </row>
    <row r="39" spans="1:7" x14ac:dyDescent="0.2">
      <c r="A39" s="10" t="s">
        <v>198</v>
      </c>
      <c r="B39" s="11" t="s">
        <v>199</v>
      </c>
      <c r="C39" s="18">
        <v>0</v>
      </c>
      <c r="D39" s="18">
        <v>392064009.48000002</v>
      </c>
      <c r="E39" s="18">
        <v>369628582.20999998</v>
      </c>
      <c r="F39" s="18">
        <v>22435427.27</v>
      </c>
      <c r="G39" s="19">
        <v>22435427.270000041</v>
      </c>
    </row>
    <row r="40" spans="1:7" x14ac:dyDescent="0.2">
      <c r="A40" s="10" t="s">
        <v>200</v>
      </c>
      <c r="B40" s="11" t="s">
        <v>201</v>
      </c>
      <c r="C40" s="18">
        <v>0</v>
      </c>
      <c r="D40" s="18">
        <v>7000</v>
      </c>
      <c r="E40" s="18">
        <v>7000</v>
      </c>
      <c r="F40" s="18">
        <v>0</v>
      </c>
      <c r="G40" s="19">
        <v>0</v>
      </c>
    </row>
    <row r="41" spans="1:7" x14ac:dyDescent="0.2">
      <c r="A41" s="10" t="s">
        <v>202</v>
      </c>
      <c r="B41" s="11" t="s">
        <v>203</v>
      </c>
      <c r="C41" s="18">
        <v>142.75</v>
      </c>
      <c r="D41" s="18">
        <v>1621409.47</v>
      </c>
      <c r="E41" s="18">
        <v>1488568.27</v>
      </c>
      <c r="F41" s="18">
        <v>132983.95000000001</v>
      </c>
      <c r="G41" s="19">
        <v>132841.19999999995</v>
      </c>
    </row>
    <row r="42" spans="1:7" x14ac:dyDescent="0.2">
      <c r="A42" s="10" t="s">
        <v>204</v>
      </c>
      <c r="B42" s="11" t="s">
        <v>205</v>
      </c>
      <c r="C42" s="18">
        <v>96104.4</v>
      </c>
      <c r="D42" s="18">
        <v>1</v>
      </c>
      <c r="E42" s="18">
        <v>0</v>
      </c>
      <c r="F42" s="18">
        <v>96105.4</v>
      </c>
      <c r="G42" s="19">
        <v>1</v>
      </c>
    </row>
    <row r="43" spans="1:7" x14ac:dyDescent="0.2">
      <c r="A43" s="10" t="s">
        <v>206</v>
      </c>
      <c r="B43" s="11" t="s">
        <v>207</v>
      </c>
      <c r="C43" s="18">
        <v>81373.48</v>
      </c>
      <c r="D43" s="18">
        <v>1</v>
      </c>
      <c r="E43" s="18">
        <v>0</v>
      </c>
      <c r="F43" s="18">
        <v>81374.48</v>
      </c>
      <c r="G43" s="19">
        <v>1</v>
      </c>
    </row>
    <row r="44" spans="1:7" x14ac:dyDescent="0.2">
      <c r="A44" s="10" t="s">
        <v>208</v>
      </c>
      <c r="B44" s="11" t="s">
        <v>10</v>
      </c>
      <c r="C44" s="18">
        <v>8797.9599999999991</v>
      </c>
      <c r="D44" s="18">
        <v>1</v>
      </c>
      <c r="E44" s="18">
        <v>0</v>
      </c>
      <c r="F44" s="18">
        <v>8798.9599999999991</v>
      </c>
      <c r="G44" s="19">
        <v>1</v>
      </c>
    </row>
    <row r="45" spans="1:7" x14ac:dyDescent="0.2">
      <c r="A45" s="10" t="s">
        <v>209</v>
      </c>
      <c r="B45" s="11" t="s">
        <v>210</v>
      </c>
      <c r="C45" s="18">
        <v>1370.18</v>
      </c>
      <c r="D45" s="18">
        <v>1.22</v>
      </c>
      <c r="E45" s="18">
        <v>0.11</v>
      </c>
      <c r="F45" s="18">
        <v>1371.29</v>
      </c>
      <c r="G45" s="19">
        <v>1.1099999999999999</v>
      </c>
    </row>
    <row r="46" spans="1:7" x14ac:dyDescent="0.2">
      <c r="A46" s="10" t="s">
        <v>211</v>
      </c>
      <c r="B46" s="11" t="s">
        <v>212</v>
      </c>
      <c r="C46" s="18">
        <v>0</v>
      </c>
      <c r="D46" s="18">
        <v>64337.9</v>
      </c>
      <c r="E46" s="18">
        <v>64337.9</v>
      </c>
      <c r="F46" s="18">
        <v>0</v>
      </c>
      <c r="G46" s="19">
        <v>0</v>
      </c>
    </row>
    <row r="47" spans="1:7" x14ac:dyDescent="0.2">
      <c r="A47" s="10" t="s">
        <v>213</v>
      </c>
      <c r="B47" s="11" t="s">
        <v>214</v>
      </c>
      <c r="C47" s="18">
        <v>16309.02</v>
      </c>
      <c r="D47" s="18">
        <v>4.03</v>
      </c>
      <c r="E47" s="18">
        <v>1.5</v>
      </c>
      <c r="F47" s="18">
        <v>16311.55</v>
      </c>
      <c r="G47" s="19">
        <v>2.5300000000000002</v>
      </c>
    </row>
    <row r="48" spans="1:7" x14ac:dyDescent="0.2">
      <c r="A48" s="10" t="s">
        <v>215</v>
      </c>
      <c r="B48" s="11" t="s">
        <v>216</v>
      </c>
      <c r="C48" s="18">
        <v>994556.32</v>
      </c>
      <c r="D48" s="18">
        <v>2909529.48</v>
      </c>
      <c r="E48" s="18">
        <v>3630057.88</v>
      </c>
      <c r="F48" s="18">
        <v>274027.92</v>
      </c>
      <c r="G48" s="19">
        <v>-720528.39999999991</v>
      </c>
    </row>
    <row r="49" spans="1:7" x14ac:dyDescent="0.2">
      <c r="A49" s="10" t="s">
        <v>217</v>
      </c>
      <c r="B49" s="11" t="s">
        <v>218</v>
      </c>
      <c r="C49" s="18">
        <v>3.68</v>
      </c>
      <c r="D49" s="18">
        <v>0</v>
      </c>
      <c r="E49" s="18">
        <v>0</v>
      </c>
      <c r="F49" s="18">
        <v>3.68</v>
      </c>
      <c r="G49" s="19">
        <v>0</v>
      </c>
    </row>
    <row r="50" spans="1:7" x14ac:dyDescent="0.2">
      <c r="A50" s="10" t="s">
        <v>219</v>
      </c>
      <c r="B50" s="11" t="s">
        <v>220</v>
      </c>
      <c r="C50" s="18">
        <v>0.01</v>
      </c>
      <c r="D50" s="18">
        <v>0</v>
      </c>
      <c r="E50" s="18">
        <v>0</v>
      </c>
      <c r="F50" s="18">
        <v>0.01</v>
      </c>
      <c r="G50" s="19">
        <v>0</v>
      </c>
    </row>
    <row r="51" spans="1:7" x14ac:dyDescent="0.2">
      <c r="A51" s="10" t="s">
        <v>221</v>
      </c>
      <c r="B51" s="11" t="s">
        <v>222</v>
      </c>
      <c r="C51" s="18">
        <v>340814.57</v>
      </c>
      <c r="D51" s="18">
        <v>65.11</v>
      </c>
      <c r="E51" s="18">
        <v>340839.91</v>
      </c>
      <c r="F51" s="18">
        <v>39.770000000000003</v>
      </c>
      <c r="G51" s="19">
        <v>-340774.8</v>
      </c>
    </row>
    <row r="52" spans="1:7" x14ac:dyDescent="0.2">
      <c r="A52" s="10" t="s">
        <v>223</v>
      </c>
      <c r="B52" s="11" t="s">
        <v>224</v>
      </c>
      <c r="C52" s="18">
        <v>26819.99</v>
      </c>
      <c r="D52" s="18">
        <v>84767.02</v>
      </c>
      <c r="E52" s="18">
        <v>111586.99</v>
      </c>
      <c r="F52" s="18">
        <v>0.02</v>
      </c>
      <c r="G52" s="19">
        <v>-26819.97</v>
      </c>
    </row>
    <row r="53" spans="1:7" x14ac:dyDescent="0.2">
      <c r="A53" s="10" t="s">
        <v>225</v>
      </c>
      <c r="B53" s="11" t="s">
        <v>226</v>
      </c>
      <c r="C53" s="18">
        <v>9.77</v>
      </c>
      <c r="D53" s="18">
        <v>0</v>
      </c>
      <c r="E53" s="18">
        <v>0</v>
      </c>
      <c r="F53" s="18">
        <v>9.77</v>
      </c>
      <c r="G53" s="19">
        <v>0</v>
      </c>
    </row>
    <row r="54" spans="1:7" x14ac:dyDescent="0.2">
      <c r="A54" s="10" t="s">
        <v>227</v>
      </c>
      <c r="B54" s="11" t="s">
        <v>11</v>
      </c>
      <c r="C54" s="18">
        <v>397230.84</v>
      </c>
      <c r="D54" s="18">
        <v>500924.91</v>
      </c>
      <c r="E54" s="18">
        <v>743899.23</v>
      </c>
      <c r="F54" s="18">
        <v>154256.51999999999</v>
      </c>
      <c r="G54" s="19">
        <v>-242974.32</v>
      </c>
    </row>
    <row r="55" spans="1:7" x14ac:dyDescent="0.2">
      <c r="A55" s="10" t="s">
        <v>228</v>
      </c>
      <c r="B55" s="11" t="s">
        <v>229</v>
      </c>
      <c r="C55" s="18">
        <v>237556.07</v>
      </c>
      <c r="D55" s="18">
        <v>34350.18</v>
      </c>
      <c r="E55" s="18">
        <v>271906.25</v>
      </c>
      <c r="F55" s="18">
        <v>0</v>
      </c>
      <c r="G55" s="19">
        <v>-237556.07</v>
      </c>
    </row>
    <row r="56" spans="1:7" x14ac:dyDescent="0.2">
      <c r="A56" s="10" t="s">
        <v>230</v>
      </c>
      <c r="B56" s="11" t="s">
        <v>231</v>
      </c>
      <c r="C56" s="18">
        <v>45573.43</v>
      </c>
      <c r="D56" s="18">
        <v>8.1999999999999993</v>
      </c>
      <c r="E56" s="18">
        <v>5654.3</v>
      </c>
      <c r="F56" s="18">
        <v>39927.33</v>
      </c>
      <c r="G56" s="19">
        <v>-5646.1</v>
      </c>
    </row>
    <row r="57" spans="1:7" x14ac:dyDescent="0.2">
      <c r="A57" s="10" t="s">
        <v>232</v>
      </c>
      <c r="B57" s="11" t="s">
        <v>233</v>
      </c>
      <c r="C57" s="18">
        <v>62345.98</v>
      </c>
      <c r="D57" s="18">
        <v>6354.75</v>
      </c>
      <c r="E57" s="18">
        <v>68700.73</v>
      </c>
      <c r="F57" s="18">
        <v>0</v>
      </c>
      <c r="G57" s="19">
        <v>-62345.979999999996</v>
      </c>
    </row>
    <row r="58" spans="1:7" x14ac:dyDescent="0.2">
      <c r="A58" s="10" t="s">
        <v>234</v>
      </c>
      <c r="B58" s="11" t="s">
        <v>235</v>
      </c>
      <c r="C58" s="18">
        <v>3420222.75</v>
      </c>
      <c r="D58" s="18">
        <v>25008.080000000002</v>
      </c>
      <c r="E58" s="18">
        <v>3445230.83</v>
      </c>
      <c r="F58" s="18">
        <v>0</v>
      </c>
      <c r="G58" s="19">
        <v>-3420222.75</v>
      </c>
    </row>
    <row r="59" spans="1:7" x14ac:dyDescent="0.2">
      <c r="A59" s="10" t="s">
        <v>236</v>
      </c>
      <c r="B59" s="11" t="s">
        <v>237</v>
      </c>
      <c r="C59" s="18">
        <v>546430.62</v>
      </c>
      <c r="D59" s="18">
        <v>533779.66</v>
      </c>
      <c r="E59" s="18">
        <v>1080210.28</v>
      </c>
      <c r="F59" s="18">
        <v>0</v>
      </c>
      <c r="G59" s="19">
        <v>-546430.62</v>
      </c>
    </row>
    <row r="60" spans="1:7" x14ac:dyDescent="0.2">
      <c r="A60" s="10" t="s">
        <v>238</v>
      </c>
      <c r="B60" s="11" t="s">
        <v>239</v>
      </c>
      <c r="C60" s="18">
        <v>1.32</v>
      </c>
      <c r="D60" s="18">
        <v>0</v>
      </c>
      <c r="E60" s="18">
        <v>1.32</v>
      </c>
      <c r="F60" s="18">
        <v>0</v>
      </c>
      <c r="G60" s="19">
        <v>-1.32</v>
      </c>
    </row>
    <row r="61" spans="1:7" x14ac:dyDescent="0.2">
      <c r="A61" s="10" t="s">
        <v>240</v>
      </c>
      <c r="B61" s="11" t="s">
        <v>241</v>
      </c>
      <c r="C61" s="18">
        <v>3.23</v>
      </c>
      <c r="D61" s="18">
        <v>50061.87</v>
      </c>
      <c r="E61" s="18">
        <v>50064.13</v>
      </c>
      <c r="F61" s="18">
        <v>0.97</v>
      </c>
      <c r="G61" s="19">
        <v>-2.2599999999947613</v>
      </c>
    </row>
    <row r="62" spans="1:7" x14ac:dyDescent="0.2">
      <c r="A62" s="10" t="s">
        <v>242</v>
      </c>
      <c r="B62" s="11" t="s">
        <v>12</v>
      </c>
      <c r="C62" s="18">
        <v>305.72000000000003</v>
      </c>
      <c r="D62" s="18">
        <v>0</v>
      </c>
      <c r="E62" s="18">
        <v>0</v>
      </c>
      <c r="F62" s="18">
        <v>305.72000000000003</v>
      </c>
      <c r="G62" s="19">
        <v>0</v>
      </c>
    </row>
    <row r="63" spans="1:7" x14ac:dyDescent="0.2">
      <c r="A63" s="10" t="s">
        <v>243</v>
      </c>
      <c r="B63" s="11" t="s">
        <v>244</v>
      </c>
      <c r="C63" s="18">
        <v>10.050000000000001</v>
      </c>
      <c r="D63" s="18">
        <v>17.399999999999999</v>
      </c>
      <c r="E63" s="18">
        <v>27.45</v>
      </c>
      <c r="F63" s="18">
        <v>0</v>
      </c>
      <c r="G63" s="19">
        <v>-10.050000000000001</v>
      </c>
    </row>
    <row r="64" spans="1:7" x14ac:dyDescent="0.2">
      <c r="A64" s="10" t="s">
        <v>245</v>
      </c>
      <c r="B64" s="11" t="s">
        <v>13</v>
      </c>
      <c r="C64" s="18">
        <v>3952359.26</v>
      </c>
      <c r="D64" s="18">
        <v>4210212.08</v>
      </c>
      <c r="E64" s="18">
        <v>7758851.7000000002</v>
      </c>
      <c r="F64" s="18">
        <v>403719.64</v>
      </c>
      <c r="G64" s="19">
        <v>-3548639.62</v>
      </c>
    </row>
    <row r="65" spans="1:7" x14ac:dyDescent="0.2">
      <c r="A65" s="10" t="s">
        <v>246</v>
      </c>
      <c r="B65" s="11" t="s">
        <v>247</v>
      </c>
      <c r="C65" s="18">
        <v>592626.04</v>
      </c>
      <c r="D65" s="18">
        <v>43.04</v>
      </c>
      <c r="E65" s="18">
        <v>582391.69999999995</v>
      </c>
      <c r="F65" s="18">
        <v>10277.379999999999</v>
      </c>
      <c r="G65" s="19">
        <v>-582348.65999999992</v>
      </c>
    </row>
    <row r="66" spans="1:7" x14ac:dyDescent="0.2">
      <c r="A66" s="10" t="s">
        <v>248</v>
      </c>
      <c r="B66" s="11" t="s">
        <v>249</v>
      </c>
      <c r="C66" s="18">
        <v>576701.72</v>
      </c>
      <c r="D66" s="18">
        <v>5760857.25</v>
      </c>
      <c r="E66" s="18">
        <v>6286228.7699999996</v>
      </c>
      <c r="F66" s="18">
        <v>51330.2</v>
      </c>
      <c r="G66" s="19">
        <v>-525371.51999999955</v>
      </c>
    </row>
    <row r="67" spans="1:7" x14ac:dyDescent="0.2">
      <c r="A67" s="10" t="s">
        <v>250</v>
      </c>
      <c r="B67" s="11" t="s">
        <v>251</v>
      </c>
      <c r="C67" s="18">
        <v>8636.01</v>
      </c>
      <c r="D67" s="18">
        <v>192816.47</v>
      </c>
      <c r="E67" s="18">
        <v>192866.98</v>
      </c>
      <c r="F67" s="18">
        <v>8585.5</v>
      </c>
      <c r="G67" s="19">
        <v>-50.510000000009313</v>
      </c>
    </row>
    <row r="68" spans="1:7" x14ac:dyDescent="0.2">
      <c r="A68" s="10" t="s">
        <v>252</v>
      </c>
      <c r="B68" s="11" t="s">
        <v>253</v>
      </c>
      <c r="C68" s="18">
        <v>142181.32999999999</v>
      </c>
      <c r="D68" s="18">
        <v>2600557.31</v>
      </c>
      <c r="E68" s="18">
        <v>2742726.23</v>
      </c>
      <c r="F68" s="18">
        <v>12.41</v>
      </c>
      <c r="G68" s="19">
        <v>-142168.91999999993</v>
      </c>
    </row>
    <row r="69" spans="1:7" x14ac:dyDescent="0.2">
      <c r="A69" s="10" t="s">
        <v>254</v>
      </c>
      <c r="B69" s="11" t="s">
        <v>255</v>
      </c>
      <c r="C69" s="18">
        <v>2685.34</v>
      </c>
      <c r="D69" s="18">
        <v>26.2</v>
      </c>
      <c r="E69" s="18">
        <v>2711.54</v>
      </c>
      <c r="F69" s="18">
        <v>0</v>
      </c>
      <c r="G69" s="19">
        <v>-2685.34</v>
      </c>
    </row>
    <row r="70" spans="1:7" x14ac:dyDescent="0.2">
      <c r="A70" s="10" t="s">
        <v>256</v>
      </c>
      <c r="B70" s="11" t="s">
        <v>257</v>
      </c>
      <c r="C70" s="18">
        <v>952006.2</v>
      </c>
      <c r="D70" s="18">
        <v>502865.66</v>
      </c>
      <c r="E70" s="18">
        <v>1306019.02</v>
      </c>
      <c r="F70" s="18">
        <v>148852.84</v>
      </c>
      <c r="G70" s="19">
        <v>-803153.3600000001</v>
      </c>
    </row>
    <row r="71" spans="1:7" x14ac:dyDescent="0.2">
      <c r="A71" s="10" t="s">
        <v>258</v>
      </c>
      <c r="B71" s="11" t="s">
        <v>259</v>
      </c>
      <c r="C71" s="18">
        <v>2840753.67</v>
      </c>
      <c r="D71" s="18">
        <v>756293.76</v>
      </c>
      <c r="E71" s="18">
        <v>3586029.22</v>
      </c>
      <c r="F71" s="18">
        <v>11018.21</v>
      </c>
      <c r="G71" s="19">
        <v>-2829735.46</v>
      </c>
    </row>
    <row r="72" spans="1:7" x14ac:dyDescent="0.2">
      <c r="A72" s="10" t="s">
        <v>260</v>
      </c>
      <c r="B72" s="11" t="s">
        <v>261</v>
      </c>
      <c r="C72" s="18">
        <v>0.19</v>
      </c>
      <c r="D72" s="18">
        <v>0</v>
      </c>
      <c r="E72" s="18">
        <v>0</v>
      </c>
      <c r="F72" s="18">
        <v>0.19</v>
      </c>
      <c r="G72" s="19">
        <v>0</v>
      </c>
    </row>
    <row r="73" spans="1:7" x14ac:dyDescent="0.2">
      <c r="A73" s="10" t="s">
        <v>262</v>
      </c>
      <c r="B73" s="11" t="s">
        <v>14</v>
      </c>
      <c r="C73" s="18">
        <v>85478.68</v>
      </c>
      <c r="D73" s="18">
        <v>77771.86</v>
      </c>
      <c r="E73" s="18">
        <v>5541</v>
      </c>
      <c r="F73" s="18">
        <v>157709.54</v>
      </c>
      <c r="G73" s="19">
        <v>72230.86</v>
      </c>
    </row>
    <row r="74" spans="1:7" x14ac:dyDescent="0.2">
      <c r="A74" s="10" t="s">
        <v>263</v>
      </c>
      <c r="B74" s="11" t="s">
        <v>264</v>
      </c>
      <c r="C74" s="18">
        <v>85478.2</v>
      </c>
      <c r="D74" s="18">
        <v>72230.86</v>
      </c>
      <c r="E74" s="18">
        <v>0</v>
      </c>
      <c r="F74" s="18">
        <v>157709.06</v>
      </c>
      <c r="G74" s="19">
        <v>72230.86</v>
      </c>
    </row>
    <row r="75" spans="1:7" x14ac:dyDescent="0.2">
      <c r="A75" s="10" t="s">
        <v>265</v>
      </c>
      <c r="B75" s="11" t="s">
        <v>266</v>
      </c>
      <c r="C75" s="18">
        <v>176398.24</v>
      </c>
      <c r="D75" s="18">
        <v>158704.79</v>
      </c>
      <c r="E75" s="18">
        <v>0</v>
      </c>
      <c r="F75" s="18">
        <v>335103.03000000003</v>
      </c>
      <c r="G75" s="19">
        <v>158704.79</v>
      </c>
    </row>
    <row r="76" spans="1:7" x14ac:dyDescent="0.2">
      <c r="A76" s="10" t="s">
        <v>267</v>
      </c>
      <c r="B76" s="11" t="s">
        <v>268</v>
      </c>
      <c r="C76" s="18">
        <v>85478.2</v>
      </c>
      <c r="D76" s="18">
        <v>72230.86</v>
      </c>
      <c r="E76" s="18">
        <v>0</v>
      </c>
      <c r="F76" s="18">
        <v>157709.06</v>
      </c>
      <c r="G76" s="19">
        <v>72230.86</v>
      </c>
    </row>
    <row r="77" spans="1:7" x14ac:dyDescent="0.2">
      <c r="A77" s="10" t="s">
        <v>269</v>
      </c>
      <c r="B77" s="11" t="s">
        <v>270</v>
      </c>
      <c r="C77" s="18">
        <v>85478.2</v>
      </c>
      <c r="D77" s="18">
        <v>72230.86</v>
      </c>
      <c r="E77" s="18">
        <v>0</v>
      </c>
      <c r="F77" s="18">
        <v>157709.06</v>
      </c>
      <c r="G77" s="19">
        <v>72230.86</v>
      </c>
    </row>
    <row r="78" spans="1:7" x14ac:dyDescent="0.2">
      <c r="A78" s="10" t="s">
        <v>271</v>
      </c>
      <c r="B78" s="11" t="s">
        <v>272</v>
      </c>
      <c r="C78" s="18">
        <v>183094.22</v>
      </c>
      <c r="D78" s="18">
        <v>178356.03</v>
      </c>
      <c r="E78" s="18">
        <v>0</v>
      </c>
      <c r="F78" s="18">
        <v>361450.25</v>
      </c>
      <c r="G78" s="19">
        <v>178356.03</v>
      </c>
    </row>
    <row r="79" spans="1:7" x14ac:dyDescent="0.2">
      <c r="A79" s="10" t="s">
        <v>273</v>
      </c>
      <c r="B79" s="11" t="s">
        <v>15</v>
      </c>
      <c r="C79" s="18">
        <v>85478.2</v>
      </c>
      <c r="D79" s="18">
        <v>106361.88</v>
      </c>
      <c r="E79" s="18">
        <v>2770.5</v>
      </c>
      <c r="F79" s="18">
        <v>189069.58</v>
      </c>
      <c r="G79" s="19">
        <v>103591.38</v>
      </c>
    </row>
    <row r="80" spans="1:7" x14ac:dyDescent="0.2">
      <c r="A80" s="10" t="s">
        <v>274</v>
      </c>
      <c r="B80" s="11" t="s">
        <v>16</v>
      </c>
      <c r="C80" s="18">
        <v>97875.56</v>
      </c>
      <c r="D80" s="18">
        <v>118690.7</v>
      </c>
      <c r="E80" s="18">
        <v>0</v>
      </c>
      <c r="F80" s="18">
        <v>216566.26</v>
      </c>
      <c r="G80" s="19">
        <v>118690.7</v>
      </c>
    </row>
    <row r="81" spans="1:7" x14ac:dyDescent="0.2">
      <c r="A81" s="10" t="s">
        <v>275</v>
      </c>
      <c r="B81" s="11" t="s">
        <v>17</v>
      </c>
      <c r="C81" s="18">
        <v>82762.039999999994</v>
      </c>
      <c r="D81" s="18">
        <v>72230.86</v>
      </c>
      <c r="E81" s="18">
        <v>0</v>
      </c>
      <c r="F81" s="18">
        <v>154992.9</v>
      </c>
      <c r="G81" s="19">
        <v>72230.86</v>
      </c>
    </row>
    <row r="82" spans="1:7" x14ac:dyDescent="0.2">
      <c r="A82" s="10" t="s">
        <v>276</v>
      </c>
      <c r="B82" s="11" t="s">
        <v>277</v>
      </c>
      <c r="C82" s="18">
        <v>85478.2</v>
      </c>
      <c r="D82" s="18">
        <v>72230.86</v>
      </c>
      <c r="E82" s="18">
        <v>0</v>
      </c>
      <c r="F82" s="18">
        <v>157709.06</v>
      </c>
      <c r="G82" s="19">
        <v>72230.86</v>
      </c>
    </row>
    <row r="83" spans="1:7" x14ac:dyDescent="0.2">
      <c r="A83" s="10" t="s">
        <v>278</v>
      </c>
      <c r="B83" s="11" t="s">
        <v>279</v>
      </c>
      <c r="C83" s="18">
        <v>9425.7999999999993</v>
      </c>
      <c r="D83" s="18">
        <v>574.20000000000005</v>
      </c>
      <c r="E83" s="18">
        <v>4779.2</v>
      </c>
      <c r="F83" s="18">
        <v>5220.8</v>
      </c>
      <c r="G83" s="19">
        <v>-4205</v>
      </c>
    </row>
    <row r="84" spans="1:7" x14ac:dyDescent="0.2">
      <c r="A84" s="10" t="s">
        <v>280</v>
      </c>
      <c r="B84" s="11" t="s">
        <v>18</v>
      </c>
      <c r="C84" s="18">
        <v>0</v>
      </c>
      <c r="D84" s="18">
        <v>35551.53</v>
      </c>
      <c r="E84" s="18">
        <v>35551.53</v>
      </c>
      <c r="F84" s="18">
        <v>0</v>
      </c>
      <c r="G84" s="19">
        <v>0</v>
      </c>
    </row>
    <row r="85" spans="1:7" x14ac:dyDescent="0.2">
      <c r="A85" s="10" t="s">
        <v>281</v>
      </c>
      <c r="B85" s="11" t="s">
        <v>282</v>
      </c>
      <c r="C85" s="18">
        <v>0</v>
      </c>
      <c r="D85" s="18">
        <v>240135</v>
      </c>
      <c r="E85" s="18">
        <v>213160.11</v>
      </c>
      <c r="F85" s="18">
        <v>26974.89</v>
      </c>
      <c r="G85" s="19">
        <v>26974.890000000014</v>
      </c>
    </row>
    <row r="86" spans="1:7" x14ac:dyDescent="0.2">
      <c r="A86" s="10" t="s">
        <v>283</v>
      </c>
      <c r="B86" s="11" t="s">
        <v>284</v>
      </c>
      <c r="C86" s="18">
        <v>0</v>
      </c>
      <c r="D86" s="18">
        <v>36064390.469999999</v>
      </c>
      <c r="E86" s="18">
        <v>34271734.229999997</v>
      </c>
      <c r="F86" s="18">
        <v>1792656.24</v>
      </c>
      <c r="G86" s="19">
        <v>1792656.2400000021</v>
      </c>
    </row>
    <row r="87" spans="1:7" x14ac:dyDescent="0.2">
      <c r="A87" s="10" t="s">
        <v>285</v>
      </c>
      <c r="B87" s="11" t="s">
        <v>286</v>
      </c>
      <c r="C87" s="18">
        <v>0</v>
      </c>
      <c r="D87" s="18">
        <v>10324628.630000001</v>
      </c>
      <c r="E87" s="18">
        <v>8949647.4199999999</v>
      </c>
      <c r="F87" s="18">
        <v>1374981.21</v>
      </c>
      <c r="G87" s="19">
        <v>1374981.2100000009</v>
      </c>
    </row>
    <row r="88" spans="1:7" x14ac:dyDescent="0.2">
      <c r="A88" s="10" t="s">
        <v>287</v>
      </c>
      <c r="B88" s="11" t="s">
        <v>288</v>
      </c>
      <c r="C88" s="18">
        <v>0</v>
      </c>
      <c r="D88" s="18">
        <v>727272.37</v>
      </c>
      <c r="E88" s="18">
        <v>727257.66</v>
      </c>
      <c r="F88" s="18">
        <v>14.71</v>
      </c>
      <c r="G88" s="19">
        <v>14.709999999962747</v>
      </c>
    </row>
    <row r="89" spans="1:7" x14ac:dyDescent="0.2">
      <c r="A89" s="10" t="s">
        <v>289</v>
      </c>
      <c r="B89" s="11" t="s">
        <v>290</v>
      </c>
      <c r="C89" s="18">
        <v>0</v>
      </c>
      <c r="D89" s="18">
        <v>2302960.11</v>
      </c>
      <c r="E89" s="18">
        <v>2297582.81</v>
      </c>
      <c r="F89" s="18">
        <v>5377.3</v>
      </c>
      <c r="G89" s="19">
        <v>5377.2999999998137</v>
      </c>
    </row>
    <row r="90" spans="1:7" x14ac:dyDescent="0.2">
      <c r="A90" s="10" t="s">
        <v>291</v>
      </c>
      <c r="B90" s="11" t="s">
        <v>292</v>
      </c>
      <c r="C90" s="18">
        <v>0</v>
      </c>
      <c r="D90" s="18">
        <v>2019771.03</v>
      </c>
      <c r="E90" s="18">
        <v>2019762.33</v>
      </c>
      <c r="F90" s="18">
        <v>8.6999999999999993</v>
      </c>
      <c r="G90" s="19">
        <v>8.6999999999534339</v>
      </c>
    </row>
    <row r="91" spans="1:7" x14ac:dyDescent="0.2">
      <c r="A91" s="10" t="s">
        <v>293</v>
      </c>
      <c r="B91" s="11" t="s">
        <v>294</v>
      </c>
      <c r="C91" s="18">
        <v>0</v>
      </c>
      <c r="D91" s="18">
        <v>263240.93</v>
      </c>
      <c r="E91" s="18">
        <v>260081.19</v>
      </c>
      <c r="F91" s="18">
        <v>3159.74</v>
      </c>
      <c r="G91" s="19">
        <v>3159.7399999999907</v>
      </c>
    </row>
    <row r="92" spans="1:7" x14ac:dyDescent="0.2">
      <c r="A92" s="10" t="s">
        <v>295</v>
      </c>
      <c r="B92" s="11" t="s">
        <v>296</v>
      </c>
      <c r="C92" s="18">
        <v>0</v>
      </c>
      <c r="D92" s="18">
        <v>7673652.7699999996</v>
      </c>
      <c r="E92" s="18">
        <v>7202815.0599999996</v>
      </c>
      <c r="F92" s="18">
        <v>470837.71</v>
      </c>
      <c r="G92" s="19">
        <v>470837.70999999996</v>
      </c>
    </row>
    <row r="93" spans="1:7" x14ac:dyDescent="0.2">
      <c r="A93" s="10" t="s">
        <v>297</v>
      </c>
      <c r="B93" s="11" t="s">
        <v>298</v>
      </c>
      <c r="C93" s="18">
        <v>0</v>
      </c>
      <c r="D93" s="18">
        <v>206149.57</v>
      </c>
      <c r="E93" s="18">
        <v>200213.95</v>
      </c>
      <c r="F93" s="18">
        <v>5935.62</v>
      </c>
      <c r="G93" s="19">
        <v>5935.6199999999953</v>
      </c>
    </row>
    <row r="94" spans="1:7" x14ac:dyDescent="0.2">
      <c r="A94" s="10" t="s">
        <v>299</v>
      </c>
      <c r="B94" s="11" t="s">
        <v>300</v>
      </c>
      <c r="C94" s="18">
        <v>0</v>
      </c>
      <c r="D94" s="18">
        <v>18755.810000000001</v>
      </c>
      <c r="E94" s="18">
        <v>18755.810000000001</v>
      </c>
      <c r="F94" s="18">
        <v>0</v>
      </c>
      <c r="G94" s="19">
        <v>0</v>
      </c>
    </row>
    <row r="95" spans="1:7" x14ac:dyDescent="0.2">
      <c r="A95" s="10" t="s">
        <v>301</v>
      </c>
      <c r="B95" s="11" t="s">
        <v>302</v>
      </c>
      <c r="C95" s="18">
        <v>0</v>
      </c>
      <c r="D95" s="18">
        <v>630944.6</v>
      </c>
      <c r="E95" s="18">
        <v>630553.59999999998</v>
      </c>
      <c r="F95" s="18">
        <v>391</v>
      </c>
      <c r="G95" s="19">
        <v>391</v>
      </c>
    </row>
    <row r="96" spans="1:7" x14ac:dyDescent="0.2">
      <c r="A96" s="10" t="s">
        <v>303</v>
      </c>
      <c r="B96" s="11" t="s">
        <v>304</v>
      </c>
      <c r="C96" s="18">
        <v>0</v>
      </c>
      <c r="D96" s="18">
        <v>225523.9</v>
      </c>
      <c r="E96" s="18">
        <v>225523.9</v>
      </c>
      <c r="F96" s="18">
        <v>0</v>
      </c>
      <c r="G96" s="19">
        <v>0</v>
      </c>
    </row>
    <row r="97" spans="1:7" x14ac:dyDescent="0.2">
      <c r="A97" s="10" t="s">
        <v>305</v>
      </c>
      <c r="B97" s="11" t="s">
        <v>306</v>
      </c>
      <c r="C97" s="18">
        <v>0</v>
      </c>
      <c r="D97" s="18">
        <v>450627.18</v>
      </c>
      <c r="E97" s="18">
        <v>365.4</v>
      </c>
      <c r="F97" s="18">
        <v>450261.78</v>
      </c>
      <c r="G97" s="19">
        <v>450261.77999999997</v>
      </c>
    </row>
    <row r="98" spans="1:7" x14ac:dyDescent="0.2">
      <c r="A98" s="10" t="s">
        <v>307</v>
      </c>
      <c r="B98" s="11" t="s">
        <v>308</v>
      </c>
      <c r="C98" s="18">
        <v>0</v>
      </c>
      <c r="D98" s="18">
        <v>73120</v>
      </c>
      <c r="E98" s="18">
        <v>0</v>
      </c>
      <c r="F98" s="18">
        <v>73120</v>
      </c>
      <c r="G98" s="19">
        <v>73120</v>
      </c>
    </row>
    <row r="99" spans="1:7" x14ac:dyDescent="0.2">
      <c r="A99" s="10" t="s">
        <v>309</v>
      </c>
      <c r="B99" s="11" t="s">
        <v>310</v>
      </c>
      <c r="C99" s="18">
        <v>0</v>
      </c>
      <c r="D99" s="18">
        <v>856332.81</v>
      </c>
      <c r="E99" s="18">
        <v>428189.3</v>
      </c>
      <c r="F99" s="18">
        <v>428143.51</v>
      </c>
      <c r="G99" s="19">
        <v>428143.51000000007</v>
      </c>
    </row>
    <row r="100" spans="1:7" x14ac:dyDescent="0.2">
      <c r="A100" s="10" t="s">
        <v>311</v>
      </c>
      <c r="B100" s="11" t="s">
        <v>312</v>
      </c>
      <c r="C100" s="18">
        <v>0</v>
      </c>
      <c r="D100" s="18">
        <v>2510932.5699999998</v>
      </c>
      <c r="E100" s="18">
        <v>1255500.77</v>
      </c>
      <c r="F100" s="18">
        <v>1255431.8</v>
      </c>
      <c r="G100" s="19">
        <v>1255431.7999999998</v>
      </c>
    </row>
    <row r="101" spans="1:7" x14ac:dyDescent="0.2">
      <c r="A101" s="10" t="s">
        <v>313</v>
      </c>
      <c r="B101" s="11" t="s">
        <v>314</v>
      </c>
      <c r="C101" s="18">
        <v>0</v>
      </c>
      <c r="D101" s="18">
        <v>38064</v>
      </c>
      <c r="E101" s="18">
        <v>2194.8000000000002</v>
      </c>
      <c r="F101" s="18">
        <v>35869.199999999997</v>
      </c>
      <c r="G101" s="19">
        <v>35869.199999999997</v>
      </c>
    </row>
    <row r="102" spans="1:7" x14ac:dyDescent="0.2">
      <c r="A102" s="10" t="s">
        <v>315</v>
      </c>
      <c r="B102" s="11" t="s">
        <v>316</v>
      </c>
      <c r="C102" s="18">
        <v>0</v>
      </c>
      <c r="D102" s="18">
        <v>2270990.2400000002</v>
      </c>
      <c r="E102" s="18">
        <v>1476228.86</v>
      </c>
      <c r="F102" s="18">
        <v>794761.38</v>
      </c>
      <c r="G102" s="19">
        <v>794761.38000000012</v>
      </c>
    </row>
    <row r="103" spans="1:7" x14ac:dyDescent="0.2">
      <c r="A103" s="10" t="s">
        <v>317</v>
      </c>
      <c r="B103" s="11" t="s">
        <v>318</v>
      </c>
      <c r="C103" s="18">
        <v>0</v>
      </c>
      <c r="D103" s="18">
        <v>375000</v>
      </c>
      <c r="E103" s="18">
        <v>323869.89</v>
      </c>
      <c r="F103" s="18">
        <v>51130.11</v>
      </c>
      <c r="G103" s="19">
        <v>51130.109999999986</v>
      </c>
    </row>
    <row r="104" spans="1:7" x14ac:dyDescent="0.2">
      <c r="A104" s="10" t="s">
        <v>319</v>
      </c>
      <c r="B104" s="11" t="s">
        <v>320</v>
      </c>
      <c r="C104" s="18">
        <v>0</v>
      </c>
      <c r="D104" s="18">
        <v>17237902.149999999</v>
      </c>
      <c r="E104" s="18">
        <v>9666769.6300000008</v>
      </c>
      <c r="F104" s="18">
        <v>7571132.5199999996</v>
      </c>
      <c r="G104" s="19">
        <v>7571132.5199999977</v>
      </c>
    </row>
    <row r="105" spans="1:7" x14ac:dyDescent="0.2">
      <c r="A105" s="10" t="s">
        <v>321</v>
      </c>
      <c r="B105" s="11" t="s">
        <v>322</v>
      </c>
      <c r="C105" s="18">
        <v>0</v>
      </c>
      <c r="D105" s="18">
        <v>9744</v>
      </c>
      <c r="E105" s="18">
        <v>730.8</v>
      </c>
      <c r="F105" s="18">
        <v>9013.2000000000007</v>
      </c>
      <c r="G105" s="19">
        <v>9013.2000000000007</v>
      </c>
    </row>
    <row r="106" spans="1:7" x14ac:dyDescent="0.2">
      <c r="A106" s="10" t="s">
        <v>323</v>
      </c>
      <c r="B106" s="11" t="s">
        <v>324</v>
      </c>
      <c r="C106" s="18">
        <v>0</v>
      </c>
      <c r="D106" s="18">
        <v>2634922.41</v>
      </c>
      <c r="E106" s="18">
        <v>165567.67000000001</v>
      </c>
      <c r="F106" s="18">
        <v>2469354.7400000002</v>
      </c>
      <c r="G106" s="19">
        <v>2469354.7400000002</v>
      </c>
    </row>
    <row r="107" spans="1:7" x14ac:dyDescent="0.2">
      <c r="A107" s="10" t="s">
        <v>325</v>
      </c>
      <c r="B107" s="11" t="s">
        <v>326</v>
      </c>
      <c r="C107" s="18">
        <v>0</v>
      </c>
      <c r="D107" s="18">
        <v>263400</v>
      </c>
      <c r="E107" s="18">
        <v>262565.40000000002</v>
      </c>
      <c r="F107" s="18">
        <v>834.6</v>
      </c>
      <c r="G107" s="19">
        <v>834.59999999997672</v>
      </c>
    </row>
    <row r="108" spans="1:7" x14ac:dyDescent="0.2">
      <c r="A108" s="10" t="s">
        <v>327</v>
      </c>
      <c r="B108" s="11" t="s">
        <v>328</v>
      </c>
      <c r="C108" s="18">
        <v>0</v>
      </c>
      <c r="D108" s="18">
        <v>150000</v>
      </c>
      <c r="E108" s="18">
        <v>0</v>
      </c>
      <c r="F108" s="18">
        <v>150000</v>
      </c>
      <c r="G108" s="19">
        <v>150000</v>
      </c>
    </row>
    <row r="109" spans="1:7" x14ac:dyDescent="0.2">
      <c r="A109" s="10" t="s">
        <v>329</v>
      </c>
      <c r="B109" s="11" t="s">
        <v>330</v>
      </c>
      <c r="C109" s="18">
        <v>0</v>
      </c>
      <c r="D109" s="18">
        <v>213500</v>
      </c>
      <c r="E109" s="18">
        <v>365.4</v>
      </c>
      <c r="F109" s="18">
        <v>213134.6</v>
      </c>
      <c r="G109" s="19">
        <v>213134.6</v>
      </c>
    </row>
    <row r="110" spans="1:7" x14ac:dyDescent="0.2">
      <c r="A110" s="10" t="s">
        <v>331</v>
      </c>
      <c r="B110" s="11" t="s">
        <v>332</v>
      </c>
      <c r="C110" s="18">
        <v>0</v>
      </c>
      <c r="D110" s="18">
        <v>3204267.7</v>
      </c>
      <c r="E110" s="18">
        <v>3204267.7</v>
      </c>
      <c r="F110" s="18">
        <v>0</v>
      </c>
      <c r="G110" s="19">
        <v>0</v>
      </c>
    </row>
    <row r="111" spans="1:7" x14ac:dyDescent="0.2">
      <c r="A111" s="10" t="s">
        <v>333</v>
      </c>
      <c r="B111" s="11" t="s">
        <v>334</v>
      </c>
      <c r="C111" s="18">
        <v>0</v>
      </c>
      <c r="D111" s="18">
        <v>3227202.18</v>
      </c>
      <c r="E111" s="18">
        <v>3227202.18</v>
      </c>
      <c r="F111" s="18">
        <v>0</v>
      </c>
      <c r="G111" s="19">
        <v>0</v>
      </c>
    </row>
    <row r="112" spans="1:7" x14ac:dyDescent="0.2">
      <c r="A112" s="10" t="s">
        <v>335</v>
      </c>
      <c r="B112" s="11" t="s">
        <v>336</v>
      </c>
      <c r="C112" s="18">
        <v>0</v>
      </c>
      <c r="D112" s="18">
        <v>15669266.789999999</v>
      </c>
      <c r="E112" s="18">
        <v>15669266.789999999</v>
      </c>
      <c r="F112" s="18">
        <v>0</v>
      </c>
      <c r="G112" s="19">
        <v>0</v>
      </c>
    </row>
    <row r="113" spans="1:7" x14ac:dyDescent="0.2">
      <c r="A113" s="10" t="s">
        <v>337</v>
      </c>
      <c r="B113" s="11" t="s">
        <v>338</v>
      </c>
      <c r="C113" s="18">
        <v>0</v>
      </c>
      <c r="D113" s="18">
        <v>13834712.23</v>
      </c>
      <c r="E113" s="18">
        <v>13834712.23</v>
      </c>
      <c r="F113" s="18">
        <v>0</v>
      </c>
      <c r="G113" s="19">
        <v>0</v>
      </c>
    </row>
    <row r="114" spans="1:7" x14ac:dyDescent="0.2">
      <c r="A114" s="10" t="s">
        <v>339</v>
      </c>
      <c r="B114" s="11" t="s">
        <v>340</v>
      </c>
      <c r="C114" s="18">
        <v>0</v>
      </c>
      <c r="D114" s="18">
        <v>13456741.109999999</v>
      </c>
      <c r="E114" s="18">
        <v>13456741.109999999</v>
      </c>
      <c r="F114" s="18">
        <v>0</v>
      </c>
      <c r="G114" s="19">
        <v>0</v>
      </c>
    </row>
    <row r="115" spans="1:7" x14ac:dyDescent="0.2">
      <c r="A115" s="10" t="s">
        <v>341</v>
      </c>
      <c r="B115" s="11" t="s">
        <v>342</v>
      </c>
      <c r="C115" s="18">
        <v>0</v>
      </c>
      <c r="D115" s="18">
        <v>20452152.82</v>
      </c>
      <c r="E115" s="18">
        <v>20452152.82</v>
      </c>
      <c r="F115" s="18">
        <v>0</v>
      </c>
      <c r="G115" s="19">
        <v>0</v>
      </c>
    </row>
    <row r="116" spans="1:7" x14ac:dyDescent="0.2">
      <c r="A116" s="10" t="s">
        <v>343</v>
      </c>
      <c r="B116" s="11" t="s">
        <v>344</v>
      </c>
      <c r="C116" s="18">
        <v>0</v>
      </c>
      <c r="D116" s="18">
        <v>32285983.289999999</v>
      </c>
      <c r="E116" s="18">
        <v>32285983.289999999</v>
      </c>
      <c r="F116" s="18">
        <v>0</v>
      </c>
      <c r="G116" s="19">
        <v>0</v>
      </c>
    </row>
    <row r="117" spans="1:7" x14ac:dyDescent="0.2">
      <c r="A117" s="10" t="s">
        <v>345</v>
      </c>
      <c r="B117" s="11" t="s">
        <v>346</v>
      </c>
      <c r="C117" s="18">
        <v>0</v>
      </c>
      <c r="D117" s="18">
        <v>27278626.550000001</v>
      </c>
      <c r="E117" s="18">
        <v>27278626.550000001</v>
      </c>
      <c r="F117" s="18">
        <v>0</v>
      </c>
      <c r="G117" s="19">
        <v>0</v>
      </c>
    </row>
    <row r="118" spans="1:7" x14ac:dyDescent="0.2">
      <c r="A118" s="10" t="s">
        <v>347</v>
      </c>
      <c r="B118" s="11" t="s">
        <v>348</v>
      </c>
      <c r="C118" s="18">
        <v>0.01</v>
      </c>
      <c r="D118" s="18">
        <v>115637996.28</v>
      </c>
      <c r="E118" s="18">
        <v>115637996.29000001</v>
      </c>
      <c r="F118" s="18">
        <v>0</v>
      </c>
      <c r="G118" s="19">
        <v>-1.000000536441803E-2</v>
      </c>
    </row>
    <row r="119" spans="1:7" x14ac:dyDescent="0.2">
      <c r="A119" s="10" t="s">
        <v>349</v>
      </c>
      <c r="B119" s="11" t="s">
        <v>350</v>
      </c>
      <c r="C119" s="18">
        <v>1113294.45</v>
      </c>
      <c r="D119" s="18">
        <v>2547047.64</v>
      </c>
      <c r="E119" s="18">
        <v>3617638.22</v>
      </c>
      <c r="F119" s="18">
        <v>42703.87</v>
      </c>
      <c r="G119" s="19">
        <v>-1070590.58</v>
      </c>
    </row>
    <row r="120" spans="1:7" x14ac:dyDescent="0.2">
      <c r="A120" s="10" t="s">
        <v>351</v>
      </c>
      <c r="B120" s="11" t="s">
        <v>352</v>
      </c>
      <c r="C120" s="18">
        <v>59108.67</v>
      </c>
      <c r="D120" s="18">
        <v>530.17999999999995</v>
      </c>
      <c r="E120" s="18">
        <v>59638.85</v>
      </c>
      <c r="F120" s="18">
        <v>0</v>
      </c>
      <c r="G120" s="19">
        <v>-59108.67</v>
      </c>
    </row>
    <row r="121" spans="1:7" x14ac:dyDescent="0.2">
      <c r="A121" s="10" t="s">
        <v>353</v>
      </c>
      <c r="B121" s="11" t="s">
        <v>354</v>
      </c>
      <c r="C121" s="18">
        <v>119584</v>
      </c>
      <c r="D121" s="18">
        <v>2211757.34</v>
      </c>
      <c r="E121" s="18">
        <v>2331341.34</v>
      </c>
      <c r="F121" s="18">
        <v>0</v>
      </c>
      <c r="G121" s="19">
        <v>-119584</v>
      </c>
    </row>
    <row r="122" spans="1:7" x14ac:dyDescent="0.2">
      <c r="A122" s="10" t="s">
        <v>355</v>
      </c>
      <c r="B122" s="11" t="s">
        <v>356</v>
      </c>
      <c r="C122" s="18">
        <v>0</v>
      </c>
      <c r="D122" s="18">
        <v>71201850.650000006</v>
      </c>
      <c r="E122" s="18">
        <v>71201850.650000006</v>
      </c>
      <c r="F122" s="18">
        <v>0</v>
      </c>
      <c r="G122" s="19">
        <v>0</v>
      </c>
    </row>
    <row r="123" spans="1:7" x14ac:dyDescent="0.2">
      <c r="A123" s="10" t="s">
        <v>357</v>
      </c>
      <c r="B123" s="11" t="s">
        <v>358</v>
      </c>
      <c r="C123" s="18">
        <v>0</v>
      </c>
      <c r="D123" s="18">
        <v>143706327.22</v>
      </c>
      <c r="E123" s="18">
        <v>143706327.22</v>
      </c>
      <c r="F123" s="18">
        <v>0</v>
      </c>
      <c r="G123" s="19">
        <v>0</v>
      </c>
    </row>
    <row r="124" spans="1:7" x14ac:dyDescent="0.2">
      <c r="A124" s="10" t="s">
        <v>359</v>
      </c>
      <c r="B124" s="11" t="s">
        <v>360</v>
      </c>
      <c r="C124" s="18">
        <v>0</v>
      </c>
      <c r="D124" s="18">
        <v>55388686.060000002</v>
      </c>
      <c r="E124" s="18">
        <v>55388686.060000002</v>
      </c>
      <c r="F124" s="18">
        <v>0</v>
      </c>
      <c r="G124" s="19">
        <v>0</v>
      </c>
    </row>
    <row r="125" spans="1:7" x14ac:dyDescent="0.2">
      <c r="A125" s="10" t="s">
        <v>361</v>
      </c>
      <c r="B125" s="11" t="s">
        <v>362</v>
      </c>
      <c r="C125" s="18">
        <v>0</v>
      </c>
      <c r="D125" s="18">
        <v>309494980.25999999</v>
      </c>
      <c r="E125" s="18">
        <v>309494980.25999999</v>
      </c>
      <c r="F125" s="18">
        <v>0</v>
      </c>
      <c r="G125" s="19">
        <v>0</v>
      </c>
    </row>
    <row r="126" spans="1:7" x14ac:dyDescent="0.2">
      <c r="A126" s="10" t="s">
        <v>363</v>
      </c>
      <c r="B126" s="11" t="s">
        <v>364</v>
      </c>
      <c r="C126" s="18">
        <v>0</v>
      </c>
      <c r="D126" s="18">
        <v>26074594.600000001</v>
      </c>
      <c r="E126" s="18">
        <v>26074594.600000001</v>
      </c>
      <c r="F126" s="18">
        <v>0</v>
      </c>
      <c r="G126" s="19">
        <v>0</v>
      </c>
    </row>
    <row r="127" spans="1:7" x14ac:dyDescent="0.2">
      <c r="A127" s="10" t="s">
        <v>365</v>
      </c>
      <c r="B127" s="11" t="s">
        <v>366</v>
      </c>
      <c r="C127" s="18">
        <v>0</v>
      </c>
      <c r="D127" s="18">
        <v>8016462.8799999999</v>
      </c>
      <c r="E127" s="18">
        <v>8016462.8799999999</v>
      </c>
      <c r="F127" s="18">
        <v>0</v>
      </c>
      <c r="G127" s="19">
        <v>0</v>
      </c>
    </row>
    <row r="128" spans="1:7" x14ac:dyDescent="0.2">
      <c r="A128" s="10" t="s">
        <v>367</v>
      </c>
      <c r="B128" s="11" t="s">
        <v>368</v>
      </c>
      <c r="C128" s="18">
        <v>0</v>
      </c>
      <c r="D128" s="18">
        <v>859657.1</v>
      </c>
      <c r="E128" s="18">
        <v>856331.56</v>
      </c>
      <c r="F128" s="18">
        <v>3325.54</v>
      </c>
      <c r="G128" s="19">
        <v>3325.5399999999208</v>
      </c>
    </row>
    <row r="129" spans="1:7" x14ac:dyDescent="0.2">
      <c r="A129" s="10" t="s">
        <v>369</v>
      </c>
      <c r="B129" s="11" t="s">
        <v>370</v>
      </c>
      <c r="C129" s="18">
        <v>14434.46</v>
      </c>
      <c r="D129" s="18">
        <v>47621.57</v>
      </c>
      <c r="E129" s="18">
        <v>50066.87</v>
      </c>
      <c r="F129" s="18">
        <v>11989.16</v>
      </c>
      <c r="G129" s="19">
        <v>-2445.3000000000029</v>
      </c>
    </row>
    <row r="130" spans="1:7" x14ac:dyDescent="0.2">
      <c r="A130" s="10" t="s">
        <v>371</v>
      </c>
      <c r="B130" s="11" t="s">
        <v>372</v>
      </c>
      <c r="C130" s="18">
        <v>21672.22</v>
      </c>
      <c r="D130" s="18">
        <v>0</v>
      </c>
      <c r="E130" s="18">
        <v>0</v>
      </c>
      <c r="F130" s="18">
        <v>21672.22</v>
      </c>
      <c r="G130" s="19">
        <v>0</v>
      </c>
    </row>
    <row r="131" spans="1:7" x14ac:dyDescent="0.2">
      <c r="A131" s="10" t="s">
        <v>373</v>
      </c>
      <c r="B131" s="11" t="s">
        <v>374</v>
      </c>
      <c r="C131" s="18">
        <v>90836.13</v>
      </c>
      <c r="D131" s="18">
        <v>77371.100000000006</v>
      </c>
      <c r="E131" s="18">
        <v>155604.01999999999</v>
      </c>
      <c r="F131" s="18">
        <v>12603.21</v>
      </c>
      <c r="G131" s="19">
        <v>-78232.919999999984</v>
      </c>
    </row>
    <row r="132" spans="1:7" x14ac:dyDescent="0.2">
      <c r="A132" s="10" t="s">
        <v>375</v>
      </c>
      <c r="B132" s="11" t="s">
        <v>19</v>
      </c>
      <c r="C132" s="18">
        <v>281112.64</v>
      </c>
      <c r="D132" s="18">
        <v>1028155.26</v>
      </c>
      <c r="E132" s="18">
        <v>1029547.37</v>
      </c>
      <c r="F132" s="18">
        <v>279720.53000000003</v>
      </c>
      <c r="G132" s="19">
        <v>-1392.109999999986</v>
      </c>
    </row>
    <row r="133" spans="1:7" x14ac:dyDescent="0.2">
      <c r="A133" s="10" t="s">
        <v>376</v>
      </c>
      <c r="B133" s="11" t="s">
        <v>377</v>
      </c>
      <c r="C133" s="18">
        <v>1078</v>
      </c>
      <c r="D133" s="18">
        <v>39363</v>
      </c>
      <c r="E133" s="18">
        <v>40441</v>
      </c>
      <c r="F133" s="18">
        <v>0</v>
      </c>
      <c r="G133" s="19">
        <v>-1078</v>
      </c>
    </row>
    <row r="134" spans="1:7" x14ac:dyDescent="0.2">
      <c r="A134" s="10" t="s">
        <v>378</v>
      </c>
      <c r="B134" s="11" t="s">
        <v>20</v>
      </c>
      <c r="C134" s="18">
        <v>39870.910000000003</v>
      </c>
      <c r="D134" s="18">
        <v>719290.16</v>
      </c>
      <c r="E134" s="18">
        <v>704635.81</v>
      </c>
      <c r="F134" s="18">
        <v>54525.26</v>
      </c>
      <c r="G134" s="19">
        <v>14654.349999999977</v>
      </c>
    </row>
    <row r="135" spans="1:7" x14ac:dyDescent="0.2">
      <c r="A135" s="10" t="s">
        <v>379</v>
      </c>
      <c r="B135" s="11" t="s">
        <v>380</v>
      </c>
      <c r="C135" s="18">
        <v>2251607.25</v>
      </c>
      <c r="D135" s="18">
        <v>7976457.4900000002</v>
      </c>
      <c r="E135" s="18">
        <v>9049505.9900000002</v>
      </c>
      <c r="F135" s="18">
        <v>1178558.75</v>
      </c>
      <c r="G135" s="19">
        <v>-1073048.5</v>
      </c>
    </row>
    <row r="136" spans="1:7" x14ac:dyDescent="0.2">
      <c r="A136" s="10" t="s">
        <v>381</v>
      </c>
      <c r="B136" s="11" t="s">
        <v>21</v>
      </c>
      <c r="C136" s="18">
        <v>23000</v>
      </c>
      <c r="D136" s="18">
        <v>51481.3</v>
      </c>
      <c r="E136" s="18">
        <v>50478</v>
      </c>
      <c r="F136" s="18">
        <v>24003.3</v>
      </c>
      <c r="G136" s="19">
        <v>1003.3000000000029</v>
      </c>
    </row>
    <row r="137" spans="1:7" x14ac:dyDescent="0.2">
      <c r="A137" s="10" t="s">
        <v>382</v>
      </c>
      <c r="B137" s="11" t="s">
        <v>22</v>
      </c>
      <c r="C137" s="18">
        <v>4785668.6500000004</v>
      </c>
      <c r="D137" s="18">
        <v>46061851.880000003</v>
      </c>
      <c r="E137" s="18">
        <v>45847252.409999996</v>
      </c>
      <c r="F137" s="18">
        <v>5000268.12</v>
      </c>
      <c r="G137" s="19">
        <v>214599.47000000626</v>
      </c>
    </row>
    <row r="138" spans="1:7" x14ac:dyDescent="0.2">
      <c r="A138" s="10" t="s">
        <v>383</v>
      </c>
      <c r="B138" s="11" t="s">
        <v>384</v>
      </c>
      <c r="C138" s="18">
        <v>17994.5</v>
      </c>
      <c r="D138" s="18">
        <v>6367611.1799999997</v>
      </c>
      <c r="E138" s="18">
        <v>5995527.7999999998</v>
      </c>
      <c r="F138" s="18">
        <v>390077.88</v>
      </c>
      <c r="G138" s="19">
        <v>372083.37999999989</v>
      </c>
    </row>
    <row r="139" spans="1:7" x14ac:dyDescent="0.2">
      <c r="A139" s="10" t="s">
        <v>385</v>
      </c>
      <c r="B139" s="11" t="s">
        <v>386</v>
      </c>
      <c r="C139" s="18">
        <v>1130750</v>
      </c>
      <c r="D139" s="18">
        <v>18133513.82</v>
      </c>
      <c r="E139" s="18">
        <v>19264263.82</v>
      </c>
      <c r="F139" s="18">
        <v>0</v>
      </c>
      <c r="G139" s="19">
        <v>-1130750</v>
      </c>
    </row>
    <row r="140" spans="1:7" x14ac:dyDescent="0.2">
      <c r="A140" s="10" t="s">
        <v>387</v>
      </c>
      <c r="B140" s="11" t="s">
        <v>23</v>
      </c>
      <c r="C140" s="18">
        <v>12490976.109999999</v>
      </c>
      <c r="D140" s="18">
        <v>31612515.989999998</v>
      </c>
      <c r="E140" s="18">
        <v>29321315.739999998</v>
      </c>
      <c r="F140" s="18">
        <v>14782176.359999999</v>
      </c>
      <c r="G140" s="19">
        <v>2291200.25</v>
      </c>
    </row>
    <row r="141" spans="1:7" x14ac:dyDescent="0.2">
      <c r="A141" s="10" t="s">
        <v>388</v>
      </c>
      <c r="B141" s="11" t="s">
        <v>24</v>
      </c>
      <c r="C141" s="18">
        <v>39182988.310000002</v>
      </c>
      <c r="D141" s="18">
        <v>6954066.7599999998</v>
      </c>
      <c r="E141" s="18">
        <v>3657194.6</v>
      </c>
      <c r="F141" s="18">
        <v>42479860.469999999</v>
      </c>
      <c r="G141" s="19">
        <v>3296872.1599999997</v>
      </c>
    </row>
    <row r="142" spans="1:7" x14ac:dyDescent="0.2">
      <c r="A142" s="10" t="s">
        <v>389</v>
      </c>
      <c r="B142" s="11" t="s">
        <v>390</v>
      </c>
      <c r="C142" s="18">
        <v>100815772.09</v>
      </c>
      <c r="D142" s="18">
        <v>6860179.5</v>
      </c>
      <c r="E142" s="18">
        <v>785307.85</v>
      </c>
      <c r="F142" s="18">
        <v>106890643.73999999</v>
      </c>
      <c r="G142" s="19">
        <v>6074871.6500000004</v>
      </c>
    </row>
    <row r="143" spans="1:7" x14ac:dyDescent="0.2">
      <c r="A143" s="10" t="s">
        <v>391</v>
      </c>
      <c r="B143" s="11" t="s">
        <v>25</v>
      </c>
      <c r="C143" s="18">
        <v>13787916.74</v>
      </c>
      <c r="D143" s="18">
        <v>0</v>
      </c>
      <c r="E143" s="18">
        <v>0</v>
      </c>
      <c r="F143" s="18">
        <v>13787916.74</v>
      </c>
      <c r="G143" s="19">
        <v>0</v>
      </c>
    </row>
    <row r="144" spans="1:7" x14ac:dyDescent="0.2">
      <c r="A144" s="10" t="s">
        <v>392</v>
      </c>
      <c r="B144" s="11" t="s">
        <v>393</v>
      </c>
      <c r="C144" s="18">
        <v>4062927.28</v>
      </c>
      <c r="D144" s="18">
        <v>164676.35</v>
      </c>
      <c r="E144" s="18">
        <v>2032624.57</v>
      </c>
      <c r="F144" s="18">
        <v>2194979.06</v>
      </c>
      <c r="G144" s="19">
        <v>-1867948.22</v>
      </c>
    </row>
    <row r="145" spans="1:7" x14ac:dyDescent="0.2">
      <c r="A145" s="10" t="s">
        <v>394</v>
      </c>
      <c r="B145" s="11" t="s">
        <v>395</v>
      </c>
      <c r="C145" s="18">
        <v>4053786.82</v>
      </c>
      <c r="D145" s="18">
        <v>516273.17</v>
      </c>
      <c r="E145" s="18">
        <v>1281272.45</v>
      </c>
      <c r="F145" s="18">
        <v>3288787.54</v>
      </c>
      <c r="G145" s="19">
        <v>-764999.28</v>
      </c>
    </row>
    <row r="146" spans="1:7" x14ac:dyDescent="0.2">
      <c r="A146" s="10" t="s">
        <v>396</v>
      </c>
      <c r="B146" s="11" t="s">
        <v>397</v>
      </c>
      <c r="C146" s="18">
        <v>8296335.2199999997</v>
      </c>
      <c r="D146" s="18">
        <v>919397.1</v>
      </c>
      <c r="E146" s="18">
        <v>3841163.44</v>
      </c>
      <c r="F146" s="18">
        <v>5374568.8799999999</v>
      </c>
      <c r="G146" s="19">
        <v>-2921766.34</v>
      </c>
    </row>
    <row r="147" spans="1:7" x14ac:dyDescent="0.2">
      <c r="A147" s="10" t="s">
        <v>398</v>
      </c>
      <c r="B147" s="11" t="s">
        <v>399</v>
      </c>
      <c r="C147" s="18">
        <v>37085286.240000002</v>
      </c>
      <c r="D147" s="18">
        <v>62743909.859999999</v>
      </c>
      <c r="E147" s="18">
        <v>38296089.030000001</v>
      </c>
      <c r="F147" s="18">
        <v>61533107.07</v>
      </c>
      <c r="G147" s="19">
        <v>24447820.829999998</v>
      </c>
    </row>
    <row r="148" spans="1:7" x14ac:dyDescent="0.2">
      <c r="A148" s="10" t="s">
        <v>400</v>
      </c>
      <c r="B148" s="11" t="s">
        <v>401</v>
      </c>
      <c r="C148" s="18">
        <v>13976086.189999999</v>
      </c>
      <c r="D148" s="18">
        <v>6982477.1500000004</v>
      </c>
      <c r="E148" s="18">
        <v>13528325.1</v>
      </c>
      <c r="F148" s="18">
        <v>7430238.2400000002</v>
      </c>
      <c r="G148" s="19">
        <v>-6545847.9499999993</v>
      </c>
    </row>
    <row r="149" spans="1:7" x14ac:dyDescent="0.2">
      <c r="A149" s="10" t="s">
        <v>402</v>
      </c>
      <c r="B149" s="11" t="s">
        <v>403</v>
      </c>
      <c r="C149" s="18">
        <v>1132500</v>
      </c>
      <c r="D149" s="18">
        <v>8358610.3099999996</v>
      </c>
      <c r="E149" s="18">
        <v>7800110.3099999996</v>
      </c>
      <c r="F149" s="18">
        <v>1691000</v>
      </c>
      <c r="G149" s="19">
        <v>558500</v>
      </c>
    </row>
    <row r="150" spans="1:7" x14ac:dyDescent="0.2">
      <c r="A150" s="10" t="s">
        <v>404</v>
      </c>
      <c r="B150" s="11" t="s">
        <v>395</v>
      </c>
      <c r="C150" s="18">
        <v>118690.06</v>
      </c>
      <c r="D150" s="18">
        <v>1913427.78</v>
      </c>
      <c r="E150" s="18">
        <v>1913427.78</v>
      </c>
      <c r="F150" s="18">
        <v>118690.06</v>
      </c>
      <c r="G150" s="19">
        <v>0</v>
      </c>
    </row>
    <row r="151" spans="1:7" x14ac:dyDescent="0.2">
      <c r="A151" s="10" t="s">
        <v>405</v>
      </c>
      <c r="B151" s="11" t="s">
        <v>406</v>
      </c>
      <c r="C151" s="18">
        <v>1800347.29</v>
      </c>
      <c r="D151" s="18">
        <v>844781.86</v>
      </c>
      <c r="E151" s="18">
        <v>2645129.17</v>
      </c>
      <c r="F151" s="18">
        <v>0</v>
      </c>
      <c r="G151" s="19">
        <v>-1800347.31</v>
      </c>
    </row>
    <row r="152" spans="1:7" x14ac:dyDescent="0.2">
      <c r="A152" s="10" t="s">
        <v>407</v>
      </c>
      <c r="B152" s="11" t="s">
        <v>408</v>
      </c>
      <c r="C152" s="18">
        <v>1959267.19</v>
      </c>
      <c r="D152" s="18">
        <v>309152.53999999998</v>
      </c>
      <c r="E152" s="18">
        <v>5299</v>
      </c>
      <c r="F152" s="18">
        <v>2263120.73</v>
      </c>
      <c r="G152" s="19">
        <v>303853.53999999998</v>
      </c>
    </row>
    <row r="153" spans="1:7" x14ac:dyDescent="0.2">
      <c r="A153" s="10" t="s">
        <v>409</v>
      </c>
      <c r="B153" s="11" t="s">
        <v>410</v>
      </c>
      <c r="C153" s="18">
        <v>81271</v>
      </c>
      <c r="D153" s="18">
        <v>0</v>
      </c>
      <c r="E153" s="18">
        <v>0</v>
      </c>
      <c r="F153" s="18">
        <v>81271</v>
      </c>
      <c r="G153" s="19">
        <v>0</v>
      </c>
    </row>
    <row r="154" spans="1:7" x14ac:dyDescent="0.2">
      <c r="A154" s="10" t="s">
        <v>411</v>
      </c>
      <c r="B154" s="11" t="s">
        <v>412</v>
      </c>
      <c r="C154" s="18">
        <v>3457703.71</v>
      </c>
      <c r="D154" s="18">
        <v>519693.14</v>
      </c>
      <c r="E154" s="18">
        <v>34640.75</v>
      </c>
      <c r="F154" s="18">
        <v>3942756.1</v>
      </c>
      <c r="G154" s="19">
        <v>485052.39</v>
      </c>
    </row>
    <row r="155" spans="1:7" x14ac:dyDescent="0.2">
      <c r="A155" s="10" t="s">
        <v>413</v>
      </c>
      <c r="B155" s="11" t="s">
        <v>414</v>
      </c>
      <c r="C155" s="18">
        <v>694460.58</v>
      </c>
      <c r="D155" s="18">
        <v>39916</v>
      </c>
      <c r="E155" s="18">
        <v>7499.5</v>
      </c>
      <c r="F155" s="18">
        <v>726877.08</v>
      </c>
      <c r="G155" s="19">
        <v>32416.5</v>
      </c>
    </row>
    <row r="156" spans="1:7" x14ac:dyDescent="0.2">
      <c r="A156" s="10" t="s">
        <v>415</v>
      </c>
      <c r="B156" s="11" t="s">
        <v>416</v>
      </c>
      <c r="C156" s="18">
        <v>373062.7</v>
      </c>
      <c r="D156" s="18">
        <v>93932.22</v>
      </c>
      <c r="E156" s="18">
        <v>40773</v>
      </c>
      <c r="F156" s="18">
        <v>426221.92</v>
      </c>
      <c r="G156" s="19">
        <v>53159.22</v>
      </c>
    </row>
    <row r="157" spans="1:7" x14ac:dyDescent="0.2">
      <c r="A157" s="10" t="s">
        <v>417</v>
      </c>
      <c r="B157" s="11" t="s">
        <v>418</v>
      </c>
      <c r="C157" s="18">
        <v>0</v>
      </c>
      <c r="D157" s="18">
        <v>217000</v>
      </c>
      <c r="E157" s="18">
        <v>0</v>
      </c>
      <c r="F157" s="18">
        <v>217000</v>
      </c>
      <c r="G157" s="19">
        <v>217000</v>
      </c>
    </row>
    <row r="158" spans="1:7" x14ac:dyDescent="0.2">
      <c r="A158" s="10" t="s">
        <v>419</v>
      </c>
      <c r="B158" s="11" t="s">
        <v>420</v>
      </c>
      <c r="C158" s="18">
        <v>857947.06</v>
      </c>
      <c r="D158" s="18">
        <v>1329344.31</v>
      </c>
      <c r="E158" s="18">
        <v>577500</v>
      </c>
      <c r="F158" s="18">
        <v>1609791.37</v>
      </c>
      <c r="G158" s="19">
        <v>751844.31</v>
      </c>
    </row>
    <row r="159" spans="1:7" x14ac:dyDescent="0.2">
      <c r="A159" s="10" t="s">
        <v>421</v>
      </c>
      <c r="B159" s="11" t="s">
        <v>422</v>
      </c>
      <c r="C159" s="18">
        <v>349183.12</v>
      </c>
      <c r="D159" s="18">
        <v>26500</v>
      </c>
      <c r="E159" s="18">
        <v>0</v>
      </c>
      <c r="F159" s="18">
        <v>375683.12</v>
      </c>
      <c r="G159" s="19">
        <v>26500</v>
      </c>
    </row>
    <row r="160" spans="1:7" x14ac:dyDescent="0.2">
      <c r="A160" s="10" t="s">
        <v>423</v>
      </c>
      <c r="B160" s="11" t="s">
        <v>424</v>
      </c>
      <c r="C160" s="18">
        <v>138490.9</v>
      </c>
      <c r="D160" s="18">
        <v>0</v>
      </c>
      <c r="E160" s="18">
        <v>0</v>
      </c>
      <c r="F160" s="18">
        <v>138490.9</v>
      </c>
      <c r="G160" s="19">
        <v>0</v>
      </c>
    </row>
    <row r="161" spans="1:7" x14ac:dyDescent="0.2">
      <c r="A161" s="10" t="s">
        <v>425</v>
      </c>
      <c r="B161" s="11" t="s">
        <v>26</v>
      </c>
      <c r="C161" s="18">
        <v>22699979.579999998</v>
      </c>
      <c r="D161" s="18">
        <v>2405659.7999999998</v>
      </c>
      <c r="E161" s="18">
        <v>0</v>
      </c>
      <c r="F161" s="18">
        <v>25105639.379999999</v>
      </c>
      <c r="G161" s="19">
        <v>2405659.7999999998</v>
      </c>
    </row>
    <row r="162" spans="1:7" x14ac:dyDescent="0.2">
      <c r="A162" s="10" t="s">
        <v>426</v>
      </c>
      <c r="B162" s="11" t="s">
        <v>427</v>
      </c>
      <c r="C162" s="18">
        <v>1013437.12</v>
      </c>
      <c r="D162" s="18">
        <v>0</v>
      </c>
      <c r="E162" s="18">
        <v>0</v>
      </c>
      <c r="F162" s="18">
        <v>1013437.12</v>
      </c>
      <c r="G162" s="19">
        <v>0</v>
      </c>
    </row>
    <row r="163" spans="1:7" x14ac:dyDescent="0.2">
      <c r="A163" s="10" t="s">
        <v>428</v>
      </c>
      <c r="B163" s="11" t="s">
        <v>429</v>
      </c>
      <c r="C163" s="18">
        <v>593500</v>
      </c>
      <c r="D163" s="18">
        <v>494386.2</v>
      </c>
      <c r="E163" s="18">
        <v>0</v>
      </c>
      <c r="F163" s="18">
        <v>1087886.2</v>
      </c>
      <c r="G163" s="19">
        <v>494386.2</v>
      </c>
    </row>
    <row r="164" spans="1:7" x14ac:dyDescent="0.2">
      <c r="A164" s="10" t="s">
        <v>430</v>
      </c>
      <c r="B164" s="11" t="s">
        <v>431</v>
      </c>
      <c r="C164" s="18">
        <v>232501.7</v>
      </c>
      <c r="D164" s="18">
        <v>495321.8</v>
      </c>
      <c r="E164" s="18">
        <v>0</v>
      </c>
      <c r="F164" s="18">
        <v>727823.5</v>
      </c>
      <c r="G164" s="19">
        <v>495321.8</v>
      </c>
    </row>
    <row r="165" spans="1:7" x14ac:dyDescent="0.2">
      <c r="A165" s="10" t="s">
        <v>432</v>
      </c>
      <c r="B165" s="11" t="s">
        <v>433</v>
      </c>
      <c r="C165" s="18">
        <v>1487.7</v>
      </c>
      <c r="D165" s="18">
        <v>0</v>
      </c>
      <c r="E165" s="18">
        <v>0</v>
      </c>
      <c r="F165" s="18">
        <v>1487.7</v>
      </c>
      <c r="G165" s="19">
        <v>0</v>
      </c>
    </row>
    <row r="166" spans="1:7" x14ac:dyDescent="0.2">
      <c r="A166" s="10" t="s">
        <v>434</v>
      </c>
      <c r="B166" s="11" t="s">
        <v>435</v>
      </c>
      <c r="C166" s="18">
        <v>4004276.09</v>
      </c>
      <c r="D166" s="18">
        <v>0</v>
      </c>
      <c r="E166" s="18">
        <v>0</v>
      </c>
      <c r="F166" s="18">
        <v>4004276.09</v>
      </c>
      <c r="G166" s="19">
        <v>0</v>
      </c>
    </row>
    <row r="167" spans="1:7" x14ac:dyDescent="0.2">
      <c r="A167" s="10" t="s">
        <v>436</v>
      </c>
      <c r="B167" s="11" t="s">
        <v>437</v>
      </c>
      <c r="C167" s="18">
        <v>940964.65</v>
      </c>
      <c r="D167" s="18">
        <v>129436.72</v>
      </c>
      <c r="E167" s="18">
        <v>37236</v>
      </c>
      <c r="F167" s="18">
        <v>1033165.37</v>
      </c>
      <c r="G167" s="19">
        <v>92200.72</v>
      </c>
    </row>
    <row r="168" spans="1:7" x14ac:dyDescent="0.2">
      <c r="A168" s="10" t="s">
        <v>438</v>
      </c>
      <c r="B168" s="11" t="s">
        <v>439</v>
      </c>
      <c r="C168" s="18">
        <v>1510494.52</v>
      </c>
      <c r="D168" s="18">
        <v>160494.14000000001</v>
      </c>
      <c r="E168" s="18">
        <v>0</v>
      </c>
      <c r="F168" s="18">
        <v>1670988.66</v>
      </c>
      <c r="G168" s="19">
        <v>160494.14000000001</v>
      </c>
    </row>
    <row r="169" spans="1:7" x14ac:dyDescent="0.2">
      <c r="A169" s="10" t="s">
        <v>440</v>
      </c>
      <c r="B169" s="11" t="s">
        <v>441</v>
      </c>
      <c r="C169" s="18">
        <v>0</v>
      </c>
      <c r="D169" s="18">
        <v>15800</v>
      </c>
      <c r="E169" s="18">
        <v>7900</v>
      </c>
      <c r="F169" s="18">
        <v>7900</v>
      </c>
      <c r="G169" s="19">
        <v>7900</v>
      </c>
    </row>
    <row r="170" spans="1:7" x14ac:dyDescent="0.2">
      <c r="A170" s="10" t="s">
        <v>442</v>
      </c>
      <c r="B170" s="11" t="s">
        <v>443</v>
      </c>
      <c r="C170" s="18">
        <v>57294.75</v>
      </c>
      <c r="D170" s="18">
        <v>581270.88</v>
      </c>
      <c r="E170" s="18">
        <v>0</v>
      </c>
      <c r="F170" s="18">
        <v>638565.63</v>
      </c>
      <c r="G170" s="19">
        <v>581270.88</v>
      </c>
    </row>
    <row r="171" spans="1:7" x14ac:dyDescent="0.2">
      <c r="A171" s="10" t="s">
        <v>444</v>
      </c>
      <c r="B171" s="11" t="s">
        <v>445</v>
      </c>
      <c r="C171" s="18">
        <v>378761.39</v>
      </c>
      <c r="D171" s="18">
        <v>43546.400000000001</v>
      </c>
      <c r="E171" s="18">
        <v>0</v>
      </c>
      <c r="F171" s="18">
        <v>422307.79</v>
      </c>
      <c r="G171" s="19">
        <v>43546.400000000001</v>
      </c>
    </row>
    <row r="172" spans="1:7" x14ac:dyDescent="0.2">
      <c r="A172" s="10" t="s">
        <v>446</v>
      </c>
      <c r="B172" s="11" t="s">
        <v>27</v>
      </c>
      <c r="C172" s="18">
        <v>169240.56</v>
      </c>
      <c r="D172" s="18">
        <v>1207577.42</v>
      </c>
      <c r="E172" s="18">
        <v>748835.1</v>
      </c>
      <c r="F172" s="18">
        <v>627982.88</v>
      </c>
      <c r="G172" s="19">
        <v>458742.31999999995</v>
      </c>
    </row>
    <row r="173" spans="1:7" x14ac:dyDescent="0.2">
      <c r="A173" s="10" t="s">
        <v>447</v>
      </c>
      <c r="B173" s="11" t="s">
        <v>448</v>
      </c>
      <c r="C173" s="18">
        <v>35000</v>
      </c>
      <c r="D173" s="18">
        <v>0</v>
      </c>
      <c r="E173" s="18">
        <v>0</v>
      </c>
      <c r="F173" s="18">
        <v>35000</v>
      </c>
      <c r="G173" s="19">
        <v>0</v>
      </c>
    </row>
    <row r="174" spans="1:7" x14ac:dyDescent="0.2">
      <c r="A174" s="10" t="s">
        <v>449</v>
      </c>
      <c r="B174" s="11" t="s">
        <v>28</v>
      </c>
      <c r="C174" s="18">
        <v>596039.99</v>
      </c>
      <c r="D174" s="18">
        <v>710840</v>
      </c>
      <c r="E174" s="18">
        <v>0</v>
      </c>
      <c r="F174" s="18">
        <v>1306879.99</v>
      </c>
      <c r="G174" s="19">
        <v>710840</v>
      </c>
    </row>
    <row r="175" spans="1:7" x14ac:dyDescent="0.2">
      <c r="A175" s="10" t="s">
        <v>450</v>
      </c>
      <c r="B175" s="11" t="s">
        <v>29</v>
      </c>
      <c r="C175" s="18">
        <v>375000</v>
      </c>
      <c r="D175" s="18">
        <v>0</v>
      </c>
      <c r="E175" s="18">
        <v>0</v>
      </c>
      <c r="F175" s="18">
        <v>375000</v>
      </c>
      <c r="G175" s="19">
        <v>0</v>
      </c>
    </row>
    <row r="176" spans="1:7" x14ac:dyDescent="0.2">
      <c r="A176" s="10" t="s">
        <v>451</v>
      </c>
      <c r="B176" s="11" t="s">
        <v>452</v>
      </c>
      <c r="C176" s="18">
        <v>0</v>
      </c>
      <c r="D176" s="18">
        <v>8000</v>
      </c>
      <c r="E176" s="18">
        <v>0</v>
      </c>
      <c r="F176" s="18">
        <v>8000</v>
      </c>
      <c r="G176" s="19">
        <v>8000</v>
      </c>
    </row>
    <row r="177" spans="1:7" x14ac:dyDescent="0.2">
      <c r="A177" s="10" t="s">
        <v>453</v>
      </c>
      <c r="B177" s="11" t="s">
        <v>454</v>
      </c>
      <c r="C177" s="18">
        <v>0</v>
      </c>
      <c r="D177" s="18">
        <v>0</v>
      </c>
      <c r="E177" s="18">
        <v>-120874.76</v>
      </c>
      <c r="F177" s="18">
        <v>-120874.76</v>
      </c>
      <c r="G177" s="19">
        <v>120874.76</v>
      </c>
    </row>
    <row r="178" spans="1:7" x14ac:dyDescent="0.2">
      <c r="A178" s="10" t="s">
        <v>455</v>
      </c>
      <c r="B178" s="11" t="s">
        <v>408</v>
      </c>
      <c r="C178" s="18">
        <v>-824476.29</v>
      </c>
      <c r="D178" s="18">
        <v>595.38</v>
      </c>
      <c r="E178" s="18">
        <v>-164585.1</v>
      </c>
      <c r="F178" s="18">
        <v>-988466.01</v>
      </c>
      <c r="G178" s="19">
        <v>165180.48000000001</v>
      </c>
    </row>
    <row r="179" spans="1:7" x14ac:dyDescent="0.2">
      <c r="A179" s="10" t="s">
        <v>456</v>
      </c>
      <c r="B179" s="11" t="s">
        <v>410</v>
      </c>
      <c r="C179" s="18">
        <v>-15453.8</v>
      </c>
      <c r="D179" s="18">
        <v>0</v>
      </c>
      <c r="E179" s="18">
        <v>-8127.1</v>
      </c>
      <c r="F179" s="18">
        <v>-23580.9</v>
      </c>
      <c r="G179" s="19">
        <v>8127.1</v>
      </c>
    </row>
    <row r="180" spans="1:7" x14ac:dyDescent="0.2">
      <c r="A180" s="10" t="s">
        <v>457</v>
      </c>
      <c r="B180" s="11" t="s">
        <v>412</v>
      </c>
      <c r="C180" s="18">
        <v>-1799397.46</v>
      </c>
      <c r="D180" s="18">
        <v>8377.2000000000007</v>
      </c>
      <c r="E180" s="18">
        <v>-976976.23</v>
      </c>
      <c r="F180" s="18">
        <v>-2767996.49</v>
      </c>
      <c r="G180" s="19">
        <v>985353.42999999993</v>
      </c>
    </row>
    <row r="181" spans="1:7" x14ac:dyDescent="0.2">
      <c r="A181" s="10" t="s">
        <v>458</v>
      </c>
      <c r="B181" s="11" t="s">
        <v>414</v>
      </c>
      <c r="C181" s="18">
        <v>-133593.07</v>
      </c>
      <c r="D181" s="18">
        <v>0</v>
      </c>
      <c r="E181" s="18">
        <v>-69588.179999999993</v>
      </c>
      <c r="F181" s="18">
        <v>-203181.25</v>
      </c>
      <c r="G181" s="19">
        <v>69588.179999999993</v>
      </c>
    </row>
    <row r="182" spans="1:7" x14ac:dyDescent="0.2">
      <c r="A182" s="10" t="s">
        <v>459</v>
      </c>
      <c r="B182" s="11" t="s">
        <v>416</v>
      </c>
      <c r="C182" s="18">
        <v>-73117.45</v>
      </c>
      <c r="D182" s="18">
        <v>0</v>
      </c>
      <c r="E182" s="18">
        <v>-39057.4</v>
      </c>
      <c r="F182" s="18">
        <v>-112174.85</v>
      </c>
      <c r="G182" s="19">
        <v>39057.4</v>
      </c>
    </row>
    <row r="183" spans="1:7" x14ac:dyDescent="0.2">
      <c r="A183" s="10" t="s">
        <v>460</v>
      </c>
      <c r="B183" s="11" t="s">
        <v>420</v>
      </c>
      <c r="C183" s="18">
        <v>-129430.39999999999</v>
      </c>
      <c r="D183" s="18">
        <v>245</v>
      </c>
      <c r="E183" s="18">
        <v>-104444.98</v>
      </c>
      <c r="F183" s="18">
        <v>-233630.38</v>
      </c>
      <c r="G183" s="19">
        <v>104689.98</v>
      </c>
    </row>
    <row r="184" spans="1:7" x14ac:dyDescent="0.2">
      <c r="A184" s="10" t="s">
        <v>461</v>
      </c>
      <c r="B184" s="11" t="s">
        <v>422</v>
      </c>
      <c r="C184" s="18">
        <v>-146565.22</v>
      </c>
      <c r="D184" s="18">
        <v>0</v>
      </c>
      <c r="E184" s="18">
        <v>-26684.94</v>
      </c>
      <c r="F184" s="18">
        <v>-173250.16</v>
      </c>
      <c r="G184" s="19">
        <v>26684.94</v>
      </c>
    </row>
    <row r="185" spans="1:7" x14ac:dyDescent="0.2">
      <c r="A185" s="10" t="s">
        <v>462</v>
      </c>
      <c r="B185" s="11" t="s">
        <v>424</v>
      </c>
      <c r="C185" s="18">
        <v>-28931.56</v>
      </c>
      <c r="D185" s="18">
        <v>0</v>
      </c>
      <c r="E185" s="18">
        <v>-13849.09</v>
      </c>
      <c r="F185" s="18">
        <v>-42780.65</v>
      </c>
      <c r="G185" s="19">
        <v>13849.09</v>
      </c>
    </row>
    <row r="186" spans="1:7" x14ac:dyDescent="0.2">
      <c r="A186" s="10" t="s">
        <v>463</v>
      </c>
      <c r="B186" s="11" t="s">
        <v>26</v>
      </c>
      <c r="C186" s="18">
        <v>-10629614.4</v>
      </c>
      <c r="D186" s="18">
        <v>0</v>
      </c>
      <c r="E186" s="18">
        <v>-5191246.2</v>
      </c>
      <c r="F186" s="18">
        <v>-15820860.6</v>
      </c>
      <c r="G186" s="19">
        <v>5191246.2</v>
      </c>
    </row>
    <row r="187" spans="1:7" x14ac:dyDescent="0.2">
      <c r="A187" s="10" t="s">
        <v>464</v>
      </c>
      <c r="B187" s="11" t="s">
        <v>427</v>
      </c>
      <c r="C187" s="18">
        <v>-521324.41</v>
      </c>
      <c r="D187" s="18">
        <v>0</v>
      </c>
      <c r="E187" s="18">
        <v>-253359.3</v>
      </c>
      <c r="F187" s="18">
        <v>-774683.71</v>
      </c>
      <c r="G187" s="19">
        <v>253359.3</v>
      </c>
    </row>
    <row r="188" spans="1:7" x14ac:dyDescent="0.2">
      <c r="A188" s="10" t="s">
        <v>465</v>
      </c>
      <c r="B188" s="11" t="s">
        <v>429</v>
      </c>
      <c r="C188" s="18">
        <v>-405870.87</v>
      </c>
      <c r="D188" s="18">
        <v>0</v>
      </c>
      <c r="E188" s="18">
        <v>-230671.81</v>
      </c>
      <c r="F188" s="18">
        <v>-636542.68000000005</v>
      </c>
      <c r="G188" s="19">
        <v>230671.81</v>
      </c>
    </row>
    <row r="189" spans="1:7" x14ac:dyDescent="0.2">
      <c r="A189" s="10" t="s">
        <v>466</v>
      </c>
      <c r="B189" s="11" t="s">
        <v>431</v>
      </c>
      <c r="C189" s="18">
        <v>-55490.05</v>
      </c>
      <c r="D189" s="18">
        <v>0</v>
      </c>
      <c r="E189" s="18">
        <v>-25669.57</v>
      </c>
      <c r="F189" s="18">
        <v>-81159.62</v>
      </c>
      <c r="G189" s="19">
        <v>25669.57</v>
      </c>
    </row>
    <row r="190" spans="1:7" x14ac:dyDescent="0.2">
      <c r="A190" s="10" t="s">
        <v>467</v>
      </c>
      <c r="B190" s="11" t="s">
        <v>433</v>
      </c>
      <c r="C190" s="18">
        <v>-1146.77</v>
      </c>
      <c r="D190" s="18">
        <v>0</v>
      </c>
      <c r="E190" s="18">
        <v>-340.93</v>
      </c>
      <c r="F190" s="18">
        <v>-1487.7</v>
      </c>
      <c r="G190" s="19">
        <v>340.93</v>
      </c>
    </row>
    <row r="191" spans="1:7" x14ac:dyDescent="0.2">
      <c r="A191" s="10" t="s">
        <v>468</v>
      </c>
      <c r="B191" s="11" t="s">
        <v>435</v>
      </c>
      <c r="C191" s="18">
        <v>-2192198.25</v>
      </c>
      <c r="D191" s="18">
        <v>0</v>
      </c>
      <c r="E191" s="18">
        <v>-1001069.04</v>
      </c>
      <c r="F191" s="18">
        <v>-3193267.29</v>
      </c>
      <c r="G191" s="19">
        <v>1001069.04</v>
      </c>
    </row>
    <row r="192" spans="1:7" x14ac:dyDescent="0.2">
      <c r="A192" s="10" t="s">
        <v>469</v>
      </c>
      <c r="B192" s="11" t="s">
        <v>437</v>
      </c>
      <c r="C192" s="18">
        <v>-743809.85</v>
      </c>
      <c r="D192" s="18">
        <v>6380</v>
      </c>
      <c r="E192" s="18">
        <v>-24041.98</v>
      </c>
      <c r="F192" s="18">
        <v>-761471.83</v>
      </c>
      <c r="G192" s="19">
        <v>30421.98</v>
      </c>
    </row>
    <row r="193" spans="1:7" x14ac:dyDescent="0.2">
      <c r="A193" s="10" t="s">
        <v>470</v>
      </c>
      <c r="B193" s="11" t="s">
        <v>439</v>
      </c>
      <c r="C193" s="18">
        <v>-398158.8</v>
      </c>
      <c r="D193" s="18">
        <v>0</v>
      </c>
      <c r="E193" s="18">
        <v>-149154.6</v>
      </c>
      <c r="F193" s="18">
        <v>-547313.4</v>
      </c>
      <c r="G193" s="19">
        <v>149154.6</v>
      </c>
    </row>
    <row r="194" spans="1:7" x14ac:dyDescent="0.2">
      <c r="A194" s="10" t="s">
        <v>471</v>
      </c>
      <c r="B194" s="11" t="s">
        <v>441</v>
      </c>
      <c r="C194" s="18">
        <v>0</v>
      </c>
      <c r="D194" s="18">
        <v>0</v>
      </c>
      <c r="E194" s="18">
        <v>-263.33</v>
      </c>
      <c r="F194" s="18">
        <v>-263.33</v>
      </c>
      <c r="G194" s="19">
        <v>263.33</v>
      </c>
    </row>
    <row r="195" spans="1:7" x14ac:dyDescent="0.2">
      <c r="A195" s="10" t="s">
        <v>472</v>
      </c>
      <c r="B195" s="11" t="s">
        <v>443</v>
      </c>
      <c r="C195" s="18">
        <v>-15778.06</v>
      </c>
      <c r="D195" s="18">
        <v>0</v>
      </c>
      <c r="E195" s="18">
        <v>-7497.02</v>
      </c>
      <c r="F195" s="18">
        <v>-23275.08</v>
      </c>
      <c r="G195" s="19">
        <v>7497.02</v>
      </c>
    </row>
    <row r="196" spans="1:7" x14ac:dyDescent="0.2">
      <c r="A196" s="10" t="s">
        <v>473</v>
      </c>
      <c r="B196" s="11" t="s">
        <v>445</v>
      </c>
      <c r="C196" s="18">
        <v>-263852.08</v>
      </c>
      <c r="D196" s="18">
        <v>0</v>
      </c>
      <c r="E196" s="18">
        <v>-92424.15</v>
      </c>
      <c r="F196" s="18">
        <v>-356276.23</v>
      </c>
      <c r="G196" s="19">
        <v>92424.15</v>
      </c>
    </row>
    <row r="197" spans="1:7" x14ac:dyDescent="0.2">
      <c r="A197" s="10" t="s">
        <v>474</v>
      </c>
      <c r="B197" s="11" t="s">
        <v>27</v>
      </c>
      <c r="C197" s="18">
        <v>-33697.32</v>
      </c>
      <c r="D197" s="18">
        <v>0</v>
      </c>
      <c r="E197" s="18">
        <v>-42375.51</v>
      </c>
      <c r="F197" s="18">
        <v>-76072.83</v>
      </c>
      <c r="G197" s="19">
        <v>42375.51</v>
      </c>
    </row>
    <row r="198" spans="1:7" x14ac:dyDescent="0.2">
      <c r="A198" s="10" t="s">
        <v>475</v>
      </c>
      <c r="B198" s="11" t="s">
        <v>30</v>
      </c>
      <c r="C198" s="18">
        <v>-29826.33</v>
      </c>
      <c r="D198" s="18">
        <v>0</v>
      </c>
      <c r="E198" s="18">
        <v>-64604</v>
      </c>
      <c r="F198" s="18">
        <v>-94430.33</v>
      </c>
      <c r="G198" s="19">
        <v>64604</v>
      </c>
    </row>
    <row r="199" spans="1:7" x14ac:dyDescent="0.2">
      <c r="A199" s="10" t="s">
        <v>476</v>
      </c>
      <c r="B199" s="11" t="s">
        <v>477</v>
      </c>
      <c r="C199" s="18">
        <v>0</v>
      </c>
      <c r="D199" s="18">
        <v>0</v>
      </c>
      <c r="E199" s="18">
        <v>-400</v>
      </c>
      <c r="F199" s="18">
        <v>-400</v>
      </c>
      <c r="G199" s="19">
        <v>400</v>
      </c>
    </row>
    <row r="200" spans="1:7" x14ac:dyDescent="0.2">
      <c r="A200" s="10" t="s">
        <v>478</v>
      </c>
      <c r="B200" s="11" t="s">
        <v>479</v>
      </c>
      <c r="C200" s="18">
        <v>11219.73</v>
      </c>
      <c r="D200" s="18">
        <v>63772057.25</v>
      </c>
      <c r="E200" s="18">
        <v>63772057.25</v>
      </c>
      <c r="F200" s="18">
        <v>11219.73</v>
      </c>
      <c r="G200" s="19">
        <v>0</v>
      </c>
    </row>
    <row r="201" spans="1:7" x14ac:dyDescent="0.2">
      <c r="A201" s="10" t="s">
        <v>480</v>
      </c>
      <c r="B201" s="11" t="s">
        <v>481</v>
      </c>
      <c r="C201" s="18">
        <v>8075.8</v>
      </c>
      <c r="D201" s="18">
        <v>0</v>
      </c>
      <c r="E201" s="18">
        <v>0</v>
      </c>
      <c r="F201" s="18">
        <v>8075.8</v>
      </c>
      <c r="G201" s="19">
        <v>0</v>
      </c>
    </row>
    <row r="202" spans="1:7" x14ac:dyDescent="0.2">
      <c r="A202" s="10" t="s">
        <v>482</v>
      </c>
      <c r="B202" s="11" t="s">
        <v>483</v>
      </c>
      <c r="C202" s="18">
        <v>508083.54</v>
      </c>
      <c r="D202" s="18">
        <v>502115.83</v>
      </c>
      <c r="E202" s="18">
        <v>0</v>
      </c>
      <c r="F202" s="18">
        <v>5967.71</v>
      </c>
      <c r="G202" s="19">
        <v>502115.83</v>
      </c>
    </row>
    <row r="203" spans="1:7" x14ac:dyDescent="0.2">
      <c r="A203" s="10" t="s">
        <v>484</v>
      </c>
      <c r="B203" s="11" t="s">
        <v>485</v>
      </c>
      <c r="C203" s="18">
        <v>0</v>
      </c>
      <c r="D203" s="18">
        <v>711665.41</v>
      </c>
      <c r="E203" s="18">
        <v>1382722.5</v>
      </c>
      <c r="F203" s="18">
        <v>671057.09</v>
      </c>
      <c r="G203" s="19">
        <v>-671057.09</v>
      </c>
    </row>
    <row r="204" spans="1:7" x14ac:dyDescent="0.2">
      <c r="A204" s="10" t="s">
        <v>486</v>
      </c>
      <c r="B204" s="11" t="s">
        <v>487</v>
      </c>
      <c r="C204" s="18">
        <v>0</v>
      </c>
      <c r="D204" s="18">
        <v>87289568.079999998</v>
      </c>
      <c r="E204" s="18">
        <v>87632612.849999994</v>
      </c>
      <c r="F204" s="18">
        <v>343044.77</v>
      </c>
      <c r="G204" s="19">
        <v>-343044.76999999583</v>
      </c>
    </row>
    <row r="205" spans="1:7" x14ac:dyDescent="0.2">
      <c r="A205" s="10" t="s">
        <v>488</v>
      </c>
      <c r="B205" s="11" t="s">
        <v>489</v>
      </c>
      <c r="C205" s="18">
        <v>804441.75</v>
      </c>
      <c r="D205" s="18">
        <v>1130975.27</v>
      </c>
      <c r="E205" s="18">
        <v>326533.52</v>
      </c>
      <c r="F205" s="18">
        <v>0</v>
      </c>
      <c r="G205" s="19">
        <v>804441.75</v>
      </c>
    </row>
    <row r="206" spans="1:7" x14ac:dyDescent="0.2">
      <c r="A206" s="10" t="s">
        <v>490</v>
      </c>
      <c r="B206" s="11" t="s">
        <v>491</v>
      </c>
      <c r="C206" s="18">
        <v>306714.67</v>
      </c>
      <c r="D206" s="18">
        <v>366640.46</v>
      </c>
      <c r="E206" s="18">
        <v>59925.79</v>
      </c>
      <c r="F206" s="18">
        <v>0</v>
      </c>
      <c r="G206" s="19">
        <v>306714.67000000004</v>
      </c>
    </row>
    <row r="207" spans="1:7" x14ac:dyDescent="0.2">
      <c r="A207" s="10" t="s">
        <v>492</v>
      </c>
      <c r="B207" s="11" t="s">
        <v>493</v>
      </c>
      <c r="C207" s="18">
        <v>7000</v>
      </c>
      <c r="D207" s="18">
        <v>7000</v>
      </c>
      <c r="E207" s="18">
        <v>0</v>
      </c>
      <c r="F207" s="18">
        <v>0</v>
      </c>
      <c r="G207" s="19">
        <v>7000</v>
      </c>
    </row>
    <row r="208" spans="1:7" x14ac:dyDescent="0.2">
      <c r="A208" s="10" t="s">
        <v>494</v>
      </c>
      <c r="B208" s="11" t="s">
        <v>495</v>
      </c>
      <c r="C208" s="18">
        <v>0</v>
      </c>
      <c r="D208" s="18">
        <v>121871.84</v>
      </c>
      <c r="E208" s="18">
        <v>618097.30000000005</v>
      </c>
      <c r="F208" s="18">
        <v>496225.46</v>
      </c>
      <c r="G208" s="19">
        <v>-496225.46000000008</v>
      </c>
    </row>
    <row r="209" spans="1:7" x14ac:dyDescent="0.2">
      <c r="A209" s="10" t="s">
        <v>496</v>
      </c>
      <c r="B209" s="11" t="s">
        <v>497</v>
      </c>
      <c r="C209" s="18">
        <v>0</v>
      </c>
      <c r="D209" s="18">
        <v>36967.15</v>
      </c>
      <c r="E209" s="18">
        <v>1485292.9</v>
      </c>
      <c r="F209" s="18">
        <v>1448325.75</v>
      </c>
      <c r="G209" s="19">
        <v>-1448325.75</v>
      </c>
    </row>
    <row r="210" spans="1:7" x14ac:dyDescent="0.2">
      <c r="A210" s="10" t="s">
        <v>498</v>
      </c>
      <c r="B210" s="11" t="s">
        <v>499</v>
      </c>
      <c r="C210" s="18">
        <v>0</v>
      </c>
      <c r="D210" s="18">
        <v>13816.76</v>
      </c>
      <c r="E210" s="18">
        <v>1786788.1</v>
      </c>
      <c r="F210" s="18">
        <v>1772971.34</v>
      </c>
      <c r="G210" s="19">
        <v>-1772971.34</v>
      </c>
    </row>
    <row r="211" spans="1:7" x14ac:dyDescent="0.2">
      <c r="A211" s="10" t="s">
        <v>500</v>
      </c>
      <c r="B211" s="11" t="s">
        <v>501</v>
      </c>
      <c r="C211" s="18">
        <v>2938105.11</v>
      </c>
      <c r="D211" s="18">
        <v>92057899.790000007</v>
      </c>
      <c r="E211" s="18">
        <v>89436862.670000002</v>
      </c>
      <c r="F211" s="18">
        <v>317067.99</v>
      </c>
      <c r="G211" s="19">
        <v>2621037.1200000048</v>
      </c>
    </row>
    <row r="212" spans="1:7" x14ac:dyDescent="0.2">
      <c r="A212" s="10" t="s">
        <v>502</v>
      </c>
      <c r="B212" s="11" t="s">
        <v>503</v>
      </c>
      <c r="C212" s="18">
        <v>0.11</v>
      </c>
      <c r="D212" s="18">
        <v>0</v>
      </c>
      <c r="E212" s="18">
        <v>0</v>
      </c>
      <c r="F212" s="18">
        <v>-0.11</v>
      </c>
      <c r="G212" s="19">
        <v>0</v>
      </c>
    </row>
    <row r="213" spans="1:7" x14ac:dyDescent="0.2">
      <c r="A213" s="10" t="s">
        <v>504</v>
      </c>
      <c r="B213" s="11" t="s">
        <v>505</v>
      </c>
      <c r="C213" s="18">
        <v>1374365.81</v>
      </c>
      <c r="D213" s="18">
        <v>1374365.81</v>
      </c>
      <c r="E213" s="18">
        <v>0</v>
      </c>
      <c r="F213" s="18">
        <v>0</v>
      </c>
      <c r="G213" s="19">
        <v>1374365.81</v>
      </c>
    </row>
    <row r="214" spans="1:7" x14ac:dyDescent="0.2">
      <c r="A214" s="10" t="s">
        <v>506</v>
      </c>
      <c r="B214" s="11" t="s">
        <v>507</v>
      </c>
      <c r="C214" s="18">
        <v>0</v>
      </c>
      <c r="D214" s="18">
        <v>0</v>
      </c>
      <c r="E214" s="18">
        <v>-5947672.2400000002</v>
      </c>
      <c r="F214" s="18">
        <v>-5947672.2400000002</v>
      </c>
      <c r="G214" s="19">
        <v>5947672.2400000002</v>
      </c>
    </row>
    <row r="215" spans="1:7" x14ac:dyDescent="0.2">
      <c r="A215" s="10" t="s">
        <v>508</v>
      </c>
      <c r="B215" s="11" t="s">
        <v>509</v>
      </c>
      <c r="C215" s="18">
        <v>200000</v>
      </c>
      <c r="D215" s="18">
        <v>200000</v>
      </c>
      <c r="E215" s="18">
        <v>0</v>
      </c>
      <c r="F215" s="18">
        <v>0</v>
      </c>
      <c r="G215" s="19">
        <v>200000</v>
      </c>
    </row>
    <row r="216" spans="1:7" x14ac:dyDescent="0.2">
      <c r="A216" s="10" t="s">
        <v>510</v>
      </c>
      <c r="B216" s="11" t="s">
        <v>511</v>
      </c>
      <c r="C216" s="18">
        <v>0</v>
      </c>
      <c r="D216" s="18">
        <v>6770801.4299999997</v>
      </c>
      <c r="E216" s="18">
        <v>6770801.4299999997</v>
      </c>
      <c r="F216" s="18">
        <v>0</v>
      </c>
      <c r="G216" s="19">
        <v>0</v>
      </c>
    </row>
    <row r="217" spans="1:7" x14ac:dyDescent="0.2">
      <c r="A217" s="10" t="s">
        <v>512</v>
      </c>
      <c r="B217" s="11" t="s">
        <v>513</v>
      </c>
      <c r="C217" s="18">
        <v>353566.31</v>
      </c>
      <c r="D217" s="18">
        <v>152078.06</v>
      </c>
      <c r="E217" s="18">
        <v>0</v>
      </c>
      <c r="F217" s="18">
        <v>201488.25</v>
      </c>
      <c r="G217" s="19">
        <v>152078.06</v>
      </c>
    </row>
    <row r="218" spans="1:7" x14ac:dyDescent="0.2">
      <c r="A218" s="10" t="s">
        <v>514</v>
      </c>
      <c r="B218" s="11" t="s">
        <v>515</v>
      </c>
      <c r="C218" s="18">
        <v>0</v>
      </c>
      <c r="D218" s="18">
        <v>0</v>
      </c>
      <c r="E218" s="18">
        <v>445532.66</v>
      </c>
      <c r="F218" s="18">
        <v>445532.66</v>
      </c>
      <c r="G218" s="19">
        <v>-445532.66</v>
      </c>
    </row>
    <row r="219" spans="1:7" x14ac:dyDescent="0.2">
      <c r="A219" s="10" t="s">
        <v>516</v>
      </c>
      <c r="B219" s="11" t="s">
        <v>31</v>
      </c>
      <c r="C219" s="18">
        <v>128740.36</v>
      </c>
      <c r="D219" s="18">
        <v>0</v>
      </c>
      <c r="E219" s="18">
        <v>0</v>
      </c>
      <c r="F219" s="18">
        <v>128740.36</v>
      </c>
      <c r="G219" s="19">
        <v>0</v>
      </c>
    </row>
    <row r="220" spans="1:7" x14ac:dyDescent="0.2">
      <c r="A220" s="10" t="s">
        <v>517</v>
      </c>
      <c r="B220" s="11" t="s">
        <v>32</v>
      </c>
      <c r="C220" s="18">
        <v>116886.03</v>
      </c>
      <c r="D220" s="18">
        <v>0</v>
      </c>
      <c r="E220" s="18">
        <v>0</v>
      </c>
      <c r="F220" s="18">
        <v>116886.03</v>
      </c>
      <c r="G220" s="19">
        <v>0</v>
      </c>
    </row>
    <row r="221" spans="1:7" x14ac:dyDescent="0.2">
      <c r="A221" s="10" t="s">
        <v>518</v>
      </c>
      <c r="B221" s="11" t="s">
        <v>33</v>
      </c>
      <c r="C221" s="18">
        <v>99511.54</v>
      </c>
      <c r="D221" s="18">
        <v>0</v>
      </c>
      <c r="E221" s="18">
        <v>0</v>
      </c>
      <c r="F221" s="18">
        <v>99511.54</v>
      </c>
      <c r="G221" s="19">
        <v>0</v>
      </c>
    </row>
    <row r="222" spans="1:7" x14ac:dyDescent="0.2">
      <c r="A222" s="10" t="s">
        <v>519</v>
      </c>
      <c r="B222" s="11" t="s">
        <v>34</v>
      </c>
      <c r="C222" s="18">
        <v>7156.48</v>
      </c>
      <c r="D222" s="18">
        <v>0</v>
      </c>
      <c r="E222" s="18">
        <v>0</v>
      </c>
      <c r="F222" s="18">
        <v>7156.48</v>
      </c>
      <c r="G222" s="19">
        <v>0</v>
      </c>
    </row>
    <row r="223" spans="1:7" x14ac:dyDescent="0.2">
      <c r="A223" s="10" t="s">
        <v>520</v>
      </c>
      <c r="B223" s="11" t="s">
        <v>35</v>
      </c>
      <c r="C223" s="18">
        <v>112094.37</v>
      </c>
      <c r="D223" s="18">
        <v>0</v>
      </c>
      <c r="E223" s="18">
        <v>0</v>
      </c>
      <c r="F223" s="18">
        <v>112094.37</v>
      </c>
      <c r="G223" s="19">
        <v>0</v>
      </c>
    </row>
    <row r="224" spans="1:7" x14ac:dyDescent="0.2">
      <c r="A224" s="10" t="s">
        <v>521</v>
      </c>
      <c r="B224" s="11" t="s">
        <v>522</v>
      </c>
      <c r="C224" s="18">
        <v>340.97</v>
      </c>
      <c r="D224" s="18">
        <v>0</v>
      </c>
      <c r="E224" s="18">
        <v>0</v>
      </c>
      <c r="F224" s="18">
        <v>340.97</v>
      </c>
      <c r="G224" s="19">
        <v>0</v>
      </c>
    </row>
    <row r="225" spans="1:7" x14ac:dyDescent="0.2">
      <c r="A225" s="10" t="s">
        <v>523</v>
      </c>
      <c r="B225" s="11" t="s">
        <v>524</v>
      </c>
      <c r="C225" s="18">
        <v>8118.01</v>
      </c>
      <c r="D225" s="18">
        <v>0</v>
      </c>
      <c r="E225" s="18">
        <v>0</v>
      </c>
      <c r="F225" s="18">
        <v>8118.01</v>
      </c>
      <c r="G225" s="19">
        <v>0</v>
      </c>
    </row>
    <row r="226" spans="1:7" x14ac:dyDescent="0.2">
      <c r="A226" s="10" t="s">
        <v>525</v>
      </c>
      <c r="B226" s="11" t="s">
        <v>526</v>
      </c>
      <c r="C226" s="18">
        <v>1388.54</v>
      </c>
      <c r="D226" s="18">
        <v>0</v>
      </c>
      <c r="E226" s="18">
        <v>0</v>
      </c>
      <c r="F226" s="18">
        <v>1388.54</v>
      </c>
      <c r="G226" s="19">
        <v>0</v>
      </c>
    </row>
    <row r="227" spans="1:7" x14ac:dyDescent="0.2">
      <c r="A227" s="10" t="s">
        <v>527</v>
      </c>
      <c r="B227" s="11" t="s">
        <v>528</v>
      </c>
      <c r="C227" s="18">
        <v>63204.88</v>
      </c>
      <c r="D227" s="18">
        <v>0</v>
      </c>
      <c r="E227" s="18">
        <v>0</v>
      </c>
      <c r="F227" s="18">
        <v>63204.88</v>
      </c>
      <c r="G227" s="19">
        <v>0</v>
      </c>
    </row>
    <row r="228" spans="1:7" x14ac:dyDescent="0.2">
      <c r="A228" s="10" t="s">
        <v>529</v>
      </c>
      <c r="B228" s="11" t="s">
        <v>36</v>
      </c>
      <c r="C228" s="18">
        <v>-8477.7900000000009</v>
      </c>
      <c r="D228" s="18">
        <v>244700</v>
      </c>
      <c r="E228" s="18">
        <v>244700</v>
      </c>
      <c r="F228" s="18">
        <v>-8477.7900000000009</v>
      </c>
      <c r="G228" s="19">
        <v>0</v>
      </c>
    </row>
    <row r="229" spans="1:7" x14ac:dyDescent="0.2">
      <c r="A229" s="10" t="s">
        <v>530</v>
      </c>
      <c r="B229" s="11" t="s">
        <v>37</v>
      </c>
      <c r="C229" s="18">
        <v>11626.57</v>
      </c>
      <c r="D229" s="18">
        <v>4568046.88</v>
      </c>
      <c r="E229" s="18">
        <v>4564443</v>
      </c>
      <c r="F229" s="18">
        <v>8022.69</v>
      </c>
      <c r="G229" s="19">
        <v>3603.8799999998882</v>
      </c>
    </row>
    <row r="230" spans="1:7" x14ac:dyDescent="0.2">
      <c r="A230" s="10" t="s">
        <v>531</v>
      </c>
      <c r="B230" s="11" t="s">
        <v>38</v>
      </c>
      <c r="C230" s="18">
        <v>0</v>
      </c>
      <c r="D230" s="18">
        <v>493860.08</v>
      </c>
      <c r="E230" s="18">
        <v>493860.08</v>
      </c>
      <c r="F230" s="18">
        <v>0</v>
      </c>
      <c r="G230" s="19">
        <v>0</v>
      </c>
    </row>
    <row r="231" spans="1:7" x14ac:dyDescent="0.2">
      <c r="A231" s="10" t="s">
        <v>532</v>
      </c>
      <c r="B231" s="11" t="s">
        <v>39</v>
      </c>
      <c r="C231" s="18">
        <v>841.12</v>
      </c>
      <c r="D231" s="18">
        <v>0</v>
      </c>
      <c r="E231" s="18">
        <v>0</v>
      </c>
      <c r="F231" s="18">
        <v>841.12</v>
      </c>
      <c r="G231" s="19">
        <v>0</v>
      </c>
    </row>
    <row r="232" spans="1:7" x14ac:dyDescent="0.2">
      <c r="A232" s="10" t="s">
        <v>533</v>
      </c>
      <c r="B232" s="11" t="s">
        <v>40</v>
      </c>
      <c r="C232" s="18">
        <v>-401.51</v>
      </c>
      <c r="D232" s="18">
        <v>261677.76</v>
      </c>
      <c r="E232" s="18">
        <v>261691.38</v>
      </c>
      <c r="F232" s="18">
        <v>387.89</v>
      </c>
      <c r="G232" s="19">
        <v>-13.619999999995343</v>
      </c>
    </row>
    <row r="233" spans="1:7" x14ac:dyDescent="0.2">
      <c r="A233" s="10" t="s">
        <v>534</v>
      </c>
      <c r="B233" s="11" t="s">
        <v>41</v>
      </c>
      <c r="C233" s="18">
        <v>5037.22</v>
      </c>
      <c r="D233" s="18">
        <v>1333534</v>
      </c>
      <c r="E233" s="18">
        <v>1334011</v>
      </c>
      <c r="F233" s="18">
        <v>5514.22</v>
      </c>
      <c r="G233" s="19">
        <v>-477</v>
      </c>
    </row>
    <row r="234" spans="1:7" x14ac:dyDescent="0.2">
      <c r="A234" s="10" t="s">
        <v>535</v>
      </c>
      <c r="B234" s="11" t="s">
        <v>42</v>
      </c>
      <c r="C234" s="18">
        <v>23197.33</v>
      </c>
      <c r="D234" s="18">
        <v>158798.92000000001</v>
      </c>
      <c r="E234" s="18">
        <v>159200.85999999999</v>
      </c>
      <c r="F234" s="18">
        <v>23599.27</v>
      </c>
      <c r="G234" s="19">
        <v>-401.93999999997322</v>
      </c>
    </row>
    <row r="235" spans="1:7" x14ac:dyDescent="0.2">
      <c r="A235" s="10" t="s">
        <v>536</v>
      </c>
      <c r="B235" s="11" t="s">
        <v>43</v>
      </c>
      <c r="C235" s="18">
        <v>15590</v>
      </c>
      <c r="D235" s="18">
        <v>130481</v>
      </c>
      <c r="E235" s="18">
        <v>130481</v>
      </c>
      <c r="F235" s="18">
        <v>15590</v>
      </c>
      <c r="G235" s="19">
        <v>0</v>
      </c>
    </row>
    <row r="236" spans="1:7" x14ac:dyDescent="0.2">
      <c r="A236" s="10" t="s">
        <v>537</v>
      </c>
      <c r="B236" s="11" t="s">
        <v>44</v>
      </c>
      <c r="C236" s="18">
        <v>137551.74</v>
      </c>
      <c r="D236" s="18">
        <v>226708.43</v>
      </c>
      <c r="E236" s="18">
        <v>246494.51</v>
      </c>
      <c r="F236" s="18">
        <v>157337.82</v>
      </c>
      <c r="G236" s="19">
        <v>-19786.080000000016</v>
      </c>
    </row>
    <row r="237" spans="1:7" x14ac:dyDescent="0.2">
      <c r="A237" s="10" t="s">
        <v>538</v>
      </c>
      <c r="B237" s="11" t="s">
        <v>45</v>
      </c>
      <c r="C237" s="18">
        <v>-30</v>
      </c>
      <c r="D237" s="18">
        <v>59400</v>
      </c>
      <c r="E237" s="18">
        <v>59385</v>
      </c>
      <c r="F237" s="18">
        <v>-45</v>
      </c>
      <c r="G237" s="19">
        <v>15</v>
      </c>
    </row>
    <row r="238" spans="1:7" x14ac:dyDescent="0.2">
      <c r="A238" s="10" t="s">
        <v>539</v>
      </c>
      <c r="B238" s="11" t="s">
        <v>46</v>
      </c>
      <c r="C238" s="18">
        <v>5970.27</v>
      </c>
      <c r="D238" s="18">
        <v>0</v>
      </c>
      <c r="E238" s="18">
        <v>37762.14</v>
      </c>
      <c r="F238" s="18">
        <v>43732.41</v>
      </c>
      <c r="G238" s="19">
        <v>-37762.14</v>
      </c>
    </row>
    <row r="239" spans="1:7" x14ac:dyDescent="0.2">
      <c r="A239" s="10" t="s">
        <v>540</v>
      </c>
      <c r="B239" s="11" t="s">
        <v>47</v>
      </c>
      <c r="C239" s="18">
        <v>28906.38</v>
      </c>
      <c r="D239" s="18">
        <v>0</v>
      </c>
      <c r="E239" s="18">
        <v>0</v>
      </c>
      <c r="F239" s="18">
        <v>28906.38</v>
      </c>
      <c r="G239" s="19">
        <v>0</v>
      </c>
    </row>
    <row r="240" spans="1:7" x14ac:dyDescent="0.2">
      <c r="A240" s="10" t="s">
        <v>541</v>
      </c>
      <c r="B240" s="11" t="s">
        <v>48</v>
      </c>
      <c r="C240" s="18">
        <v>41052.9</v>
      </c>
      <c r="D240" s="18">
        <v>152334.46</v>
      </c>
      <c r="E240" s="18">
        <v>265716.39</v>
      </c>
      <c r="F240" s="18">
        <v>154434.82999999999</v>
      </c>
      <c r="G240" s="19">
        <v>-113381.93000000002</v>
      </c>
    </row>
    <row r="241" spans="1:7" x14ac:dyDescent="0.2">
      <c r="A241" s="10" t="s">
        <v>542</v>
      </c>
      <c r="B241" s="11" t="s">
        <v>49</v>
      </c>
      <c r="C241" s="18">
        <v>4077.79</v>
      </c>
      <c r="D241" s="18">
        <v>0</v>
      </c>
      <c r="E241" s="18">
        <v>0</v>
      </c>
      <c r="F241" s="18">
        <v>4077.79</v>
      </c>
      <c r="G241" s="19">
        <v>0</v>
      </c>
    </row>
    <row r="242" spans="1:7" x14ac:dyDescent="0.2">
      <c r="A242" s="10" t="s">
        <v>543</v>
      </c>
      <c r="B242" s="11" t="s">
        <v>544</v>
      </c>
      <c r="C242" s="18">
        <v>10121</v>
      </c>
      <c r="D242" s="18">
        <v>0</v>
      </c>
      <c r="E242" s="18">
        <v>0</v>
      </c>
      <c r="F242" s="18">
        <v>10121</v>
      </c>
      <c r="G242" s="19">
        <v>0</v>
      </c>
    </row>
    <row r="243" spans="1:7" x14ac:dyDescent="0.2">
      <c r="A243" s="10" t="s">
        <v>545</v>
      </c>
      <c r="B243" s="11" t="s">
        <v>50</v>
      </c>
      <c r="C243" s="18">
        <v>-372.6</v>
      </c>
      <c r="D243" s="18">
        <v>0</v>
      </c>
      <c r="E243" s="18">
        <v>0</v>
      </c>
      <c r="F243" s="18">
        <v>-372.6</v>
      </c>
      <c r="G243" s="19">
        <v>0</v>
      </c>
    </row>
    <row r="244" spans="1:7" x14ac:dyDescent="0.2">
      <c r="A244" s="10" t="s">
        <v>546</v>
      </c>
      <c r="B244" s="11" t="s">
        <v>51</v>
      </c>
      <c r="C244" s="18">
        <v>-37784.85</v>
      </c>
      <c r="D244" s="18">
        <v>0</v>
      </c>
      <c r="E244" s="18">
        <v>0</v>
      </c>
      <c r="F244" s="18">
        <v>-37784.85</v>
      </c>
      <c r="G244" s="19">
        <v>0</v>
      </c>
    </row>
    <row r="245" spans="1:7" x14ac:dyDescent="0.2">
      <c r="A245" s="10" t="s">
        <v>547</v>
      </c>
      <c r="B245" s="11" t="s">
        <v>548</v>
      </c>
      <c r="C245" s="18">
        <v>0</v>
      </c>
      <c r="D245" s="18">
        <v>113983.13</v>
      </c>
      <c r="E245" s="18">
        <v>-16625.240000000002</v>
      </c>
      <c r="F245" s="18">
        <v>-97357.89</v>
      </c>
      <c r="G245" s="19">
        <v>130608.37000000001</v>
      </c>
    </row>
    <row r="246" spans="1:7" x14ac:dyDescent="0.2">
      <c r="A246" s="10" t="s">
        <v>549</v>
      </c>
      <c r="B246" s="11" t="s">
        <v>550</v>
      </c>
      <c r="C246" s="18">
        <v>0</v>
      </c>
      <c r="D246" s="18">
        <v>9482.31</v>
      </c>
      <c r="E246" s="18">
        <v>0</v>
      </c>
      <c r="F246" s="18">
        <v>-9482.31</v>
      </c>
      <c r="G246" s="19">
        <v>9482.31</v>
      </c>
    </row>
    <row r="247" spans="1:7" x14ac:dyDescent="0.2">
      <c r="A247" s="10" t="s">
        <v>551</v>
      </c>
      <c r="B247" s="11" t="s">
        <v>52</v>
      </c>
      <c r="C247" s="18">
        <v>-128735.11</v>
      </c>
      <c r="D247" s="18">
        <v>0</v>
      </c>
      <c r="E247" s="18">
        <v>0</v>
      </c>
      <c r="F247" s="18">
        <v>-128735.11</v>
      </c>
      <c r="G247" s="19">
        <v>0</v>
      </c>
    </row>
    <row r="248" spans="1:7" x14ac:dyDescent="0.2">
      <c r="A248" s="10" t="s">
        <v>552</v>
      </c>
      <c r="B248" s="11" t="s">
        <v>32</v>
      </c>
      <c r="C248" s="18">
        <v>-116886.03</v>
      </c>
      <c r="D248" s="18">
        <v>0</v>
      </c>
      <c r="E248" s="18">
        <v>0</v>
      </c>
      <c r="F248" s="18">
        <v>-116886.03</v>
      </c>
      <c r="G248" s="19">
        <v>0</v>
      </c>
    </row>
    <row r="249" spans="1:7" x14ac:dyDescent="0.2">
      <c r="A249" s="10" t="s">
        <v>553</v>
      </c>
      <c r="B249" s="11" t="s">
        <v>33</v>
      </c>
      <c r="C249" s="18">
        <v>-99511.54</v>
      </c>
      <c r="D249" s="18">
        <v>0</v>
      </c>
      <c r="E249" s="18">
        <v>0</v>
      </c>
      <c r="F249" s="18">
        <v>-99511.54</v>
      </c>
      <c r="G249" s="19">
        <v>0</v>
      </c>
    </row>
    <row r="250" spans="1:7" x14ac:dyDescent="0.2">
      <c r="A250" s="10" t="s">
        <v>554</v>
      </c>
      <c r="B250" s="11" t="s">
        <v>53</v>
      </c>
      <c r="C250" s="18">
        <v>0.77</v>
      </c>
      <c r="D250" s="18">
        <v>0</v>
      </c>
      <c r="E250" s="18">
        <v>0</v>
      </c>
      <c r="F250" s="18">
        <v>0.77</v>
      </c>
      <c r="G250" s="19">
        <v>0</v>
      </c>
    </row>
    <row r="251" spans="1:7" x14ac:dyDescent="0.2">
      <c r="A251" s="10" t="s">
        <v>555</v>
      </c>
      <c r="B251" s="11" t="s">
        <v>54</v>
      </c>
      <c r="C251" s="18">
        <v>1059721.54</v>
      </c>
      <c r="D251" s="18">
        <v>24490</v>
      </c>
      <c r="E251" s="18">
        <v>1017718.06</v>
      </c>
      <c r="F251" s="18">
        <v>2052949.6</v>
      </c>
      <c r="G251" s="19">
        <v>-993228.06</v>
      </c>
    </row>
    <row r="252" spans="1:7" x14ac:dyDescent="0.2">
      <c r="A252" s="10" t="s">
        <v>556</v>
      </c>
      <c r="B252" s="11" t="s">
        <v>55</v>
      </c>
      <c r="C252" s="18">
        <v>571380.4</v>
      </c>
      <c r="D252" s="18">
        <v>3457155.15</v>
      </c>
      <c r="E252" s="18">
        <v>3602270.02</v>
      </c>
      <c r="F252" s="18">
        <v>716495.27</v>
      </c>
      <c r="G252" s="19">
        <v>-145114.87000000011</v>
      </c>
    </row>
    <row r="253" spans="1:7" x14ac:dyDescent="0.2">
      <c r="A253" s="10" t="s">
        <v>557</v>
      </c>
      <c r="B253" s="11" t="s">
        <v>56</v>
      </c>
      <c r="C253" s="18">
        <v>87418.68</v>
      </c>
      <c r="D253" s="18">
        <v>1679828.15</v>
      </c>
      <c r="E253" s="18">
        <v>1869394.5</v>
      </c>
      <c r="F253" s="18">
        <v>276985.03000000003</v>
      </c>
      <c r="G253" s="19">
        <v>-189566.35000000009</v>
      </c>
    </row>
    <row r="254" spans="1:7" x14ac:dyDescent="0.2">
      <c r="A254" s="10" t="s">
        <v>558</v>
      </c>
      <c r="B254" s="11" t="s">
        <v>57</v>
      </c>
      <c r="C254" s="18">
        <v>-1</v>
      </c>
      <c r="D254" s="18">
        <v>0</v>
      </c>
      <c r="E254" s="18">
        <v>0</v>
      </c>
      <c r="F254" s="18">
        <v>-1</v>
      </c>
      <c r="G254" s="19">
        <v>0</v>
      </c>
    </row>
    <row r="255" spans="1:7" x14ac:dyDescent="0.2">
      <c r="A255" s="10" t="s">
        <v>559</v>
      </c>
      <c r="B255" s="11" t="s">
        <v>58</v>
      </c>
      <c r="C255" s="18">
        <v>3451.38</v>
      </c>
      <c r="D255" s="18">
        <v>1462.72</v>
      </c>
      <c r="E255" s="18">
        <v>0</v>
      </c>
      <c r="F255" s="18">
        <v>1988.66</v>
      </c>
      <c r="G255" s="19">
        <v>1462.72</v>
      </c>
    </row>
    <row r="256" spans="1:7" x14ac:dyDescent="0.2">
      <c r="A256" s="10" t="s">
        <v>560</v>
      </c>
      <c r="B256" s="11" t="s">
        <v>561</v>
      </c>
      <c r="C256" s="18">
        <v>216660.25</v>
      </c>
      <c r="D256" s="18">
        <v>2052359.07</v>
      </c>
      <c r="E256" s="18">
        <v>2078779.25</v>
      </c>
      <c r="F256" s="18">
        <v>243080.43</v>
      </c>
      <c r="G256" s="19">
        <v>-26420.179999999935</v>
      </c>
    </row>
    <row r="257" spans="1:7" x14ac:dyDescent="0.2">
      <c r="A257" s="10" t="s">
        <v>562</v>
      </c>
      <c r="B257" s="11" t="s">
        <v>563</v>
      </c>
      <c r="C257" s="18">
        <v>5931.6</v>
      </c>
      <c r="D257" s="18">
        <v>62588.43</v>
      </c>
      <c r="E257" s="18">
        <v>113140.44</v>
      </c>
      <c r="F257" s="18">
        <v>56483.61</v>
      </c>
      <c r="G257" s="19">
        <v>-50552.01</v>
      </c>
    </row>
    <row r="258" spans="1:7" x14ac:dyDescent="0.2">
      <c r="A258" s="10" t="s">
        <v>564</v>
      </c>
      <c r="B258" s="11" t="s">
        <v>565</v>
      </c>
      <c r="C258" s="18">
        <v>696.11</v>
      </c>
      <c r="D258" s="18">
        <v>7001.61</v>
      </c>
      <c r="E258" s="18">
        <v>7054.73</v>
      </c>
      <c r="F258" s="18">
        <v>749.23</v>
      </c>
      <c r="G258" s="19">
        <v>-53.119999999999891</v>
      </c>
    </row>
    <row r="259" spans="1:7" x14ac:dyDescent="0.2">
      <c r="A259" s="10" t="s">
        <v>566</v>
      </c>
      <c r="B259" s="11" t="s">
        <v>567</v>
      </c>
      <c r="C259" s="18">
        <v>12004.49</v>
      </c>
      <c r="D259" s="18">
        <v>7854.62</v>
      </c>
      <c r="E259" s="18">
        <v>8813.82</v>
      </c>
      <c r="F259" s="18">
        <v>12963.69</v>
      </c>
      <c r="G259" s="19">
        <v>-959.19999999999982</v>
      </c>
    </row>
    <row r="260" spans="1:7" x14ac:dyDescent="0.2">
      <c r="A260" s="10" t="s">
        <v>568</v>
      </c>
      <c r="B260" s="11" t="s">
        <v>59</v>
      </c>
      <c r="C260" s="18">
        <v>-101417.64</v>
      </c>
      <c r="D260" s="18">
        <v>92848.31</v>
      </c>
      <c r="E260" s="18">
        <v>96873.09</v>
      </c>
      <c r="F260" s="18">
        <v>-97392.86</v>
      </c>
      <c r="G260" s="19">
        <v>-4024.7799999999988</v>
      </c>
    </row>
    <row r="261" spans="1:7" x14ac:dyDescent="0.2">
      <c r="A261" s="10" t="s">
        <v>569</v>
      </c>
      <c r="B261" s="11" t="s">
        <v>60</v>
      </c>
      <c r="C261" s="18">
        <v>7104.78</v>
      </c>
      <c r="D261" s="18">
        <v>152188.85</v>
      </c>
      <c r="E261" s="18">
        <v>159419.5</v>
      </c>
      <c r="F261" s="18">
        <v>14335.43</v>
      </c>
      <c r="G261" s="19">
        <v>-7230.6499999999942</v>
      </c>
    </row>
    <row r="262" spans="1:7" x14ac:dyDescent="0.2">
      <c r="A262" s="10" t="s">
        <v>570</v>
      </c>
      <c r="B262" s="11" t="s">
        <v>61</v>
      </c>
      <c r="C262" s="18">
        <v>3674.89</v>
      </c>
      <c r="D262" s="18">
        <v>0</v>
      </c>
      <c r="E262" s="18">
        <v>0</v>
      </c>
      <c r="F262" s="18">
        <v>3674.89</v>
      </c>
      <c r="G262" s="19">
        <v>0</v>
      </c>
    </row>
    <row r="263" spans="1:7" x14ac:dyDescent="0.2">
      <c r="A263" s="10" t="s">
        <v>571</v>
      </c>
      <c r="B263" s="11" t="s">
        <v>572</v>
      </c>
      <c r="C263" s="18">
        <v>0</v>
      </c>
      <c r="D263" s="18">
        <v>67926.960000000006</v>
      </c>
      <c r="E263" s="18">
        <v>81169.710000000006</v>
      </c>
      <c r="F263" s="18">
        <v>13242.75</v>
      </c>
      <c r="G263" s="19">
        <v>-13242.75</v>
      </c>
    </row>
    <row r="264" spans="1:7" x14ac:dyDescent="0.2">
      <c r="A264" s="10" t="s">
        <v>573</v>
      </c>
      <c r="B264" s="11" t="s">
        <v>574</v>
      </c>
      <c r="C264" s="18">
        <v>0</v>
      </c>
      <c r="D264" s="18">
        <v>39335.72</v>
      </c>
      <c r="E264" s="18">
        <v>81137.75</v>
      </c>
      <c r="F264" s="18">
        <v>41802.03</v>
      </c>
      <c r="G264" s="19">
        <v>-41802.03</v>
      </c>
    </row>
    <row r="265" spans="1:7" x14ac:dyDescent="0.2">
      <c r="A265" s="10" t="s">
        <v>575</v>
      </c>
      <c r="B265" s="11" t="s">
        <v>576</v>
      </c>
      <c r="C265" s="18">
        <v>17937.88</v>
      </c>
      <c r="D265" s="18">
        <v>35639.31</v>
      </c>
      <c r="E265" s="18">
        <v>24228.720000000001</v>
      </c>
      <c r="F265" s="18">
        <v>6527.29</v>
      </c>
      <c r="G265" s="19">
        <v>11410.589999999997</v>
      </c>
    </row>
    <row r="266" spans="1:7" x14ac:dyDescent="0.2">
      <c r="A266" s="10" t="s">
        <v>577</v>
      </c>
      <c r="B266" s="11" t="s">
        <v>578</v>
      </c>
      <c r="C266" s="18">
        <v>2095</v>
      </c>
      <c r="D266" s="18">
        <v>0</v>
      </c>
      <c r="E266" s="18">
        <v>0</v>
      </c>
      <c r="F266" s="18">
        <v>2095</v>
      </c>
      <c r="G266" s="19">
        <v>0</v>
      </c>
    </row>
    <row r="267" spans="1:7" x14ac:dyDescent="0.2">
      <c r="A267" s="10" t="s">
        <v>579</v>
      </c>
      <c r="B267" s="11" t="s">
        <v>580</v>
      </c>
      <c r="C267" s="18">
        <v>11104.88</v>
      </c>
      <c r="D267" s="18">
        <v>2497.67</v>
      </c>
      <c r="E267" s="18">
        <v>2423.3200000000002</v>
      </c>
      <c r="F267" s="18">
        <v>11030.53</v>
      </c>
      <c r="G267" s="19">
        <v>74.349999999999909</v>
      </c>
    </row>
    <row r="268" spans="1:7" x14ac:dyDescent="0.2">
      <c r="A268" s="10" t="s">
        <v>581</v>
      </c>
      <c r="B268" s="11" t="s">
        <v>582</v>
      </c>
      <c r="C268" s="18">
        <v>838.09</v>
      </c>
      <c r="D268" s="18">
        <v>0</v>
      </c>
      <c r="E268" s="18">
        <v>0</v>
      </c>
      <c r="F268" s="18">
        <v>838.09</v>
      </c>
      <c r="G268" s="19">
        <v>0</v>
      </c>
    </row>
    <row r="269" spans="1:7" x14ac:dyDescent="0.2">
      <c r="A269" s="10" t="s">
        <v>583</v>
      </c>
      <c r="B269" s="11" t="s">
        <v>584</v>
      </c>
      <c r="C269" s="18">
        <v>-3387.93</v>
      </c>
      <c r="D269" s="18">
        <v>0</v>
      </c>
      <c r="E269" s="18">
        <v>0</v>
      </c>
      <c r="F269" s="18">
        <v>-3387.93</v>
      </c>
      <c r="G269" s="19">
        <v>0</v>
      </c>
    </row>
    <row r="270" spans="1:7" x14ac:dyDescent="0.2">
      <c r="A270" s="10" t="s">
        <v>585</v>
      </c>
      <c r="B270" s="11" t="s">
        <v>586</v>
      </c>
      <c r="C270" s="18">
        <v>-63</v>
      </c>
      <c r="D270" s="18">
        <v>0</v>
      </c>
      <c r="E270" s="18">
        <v>0</v>
      </c>
      <c r="F270" s="18">
        <v>-63</v>
      </c>
      <c r="G270" s="19">
        <v>0</v>
      </c>
    </row>
    <row r="271" spans="1:7" x14ac:dyDescent="0.2">
      <c r="A271" s="10" t="s">
        <v>587</v>
      </c>
      <c r="B271" s="11" t="s">
        <v>588</v>
      </c>
      <c r="C271" s="18">
        <v>-1937</v>
      </c>
      <c r="D271" s="18">
        <v>0</v>
      </c>
      <c r="E271" s="18">
        <v>0</v>
      </c>
      <c r="F271" s="18">
        <v>-1937</v>
      </c>
      <c r="G271" s="19">
        <v>0</v>
      </c>
    </row>
    <row r="272" spans="1:7" x14ac:dyDescent="0.2">
      <c r="A272" s="10" t="s">
        <v>589</v>
      </c>
      <c r="B272" s="11" t="s">
        <v>590</v>
      </c>
      <c r="C272" s="18">
        <v>-838</v>
      </c>
      <c r="D272" s="18">
        <v>0</v>
      </c>
      <c r="E272" s="18">
        <v>0</v>
      </c>
      <c r="F272" s="18">
        <v>-838</v>
      </c>
      <c r="G272" s="19">
        <v>0</v>
      </c>
    </row>
    <row r="273" spans="1:7" x14ac:dyDescent="0.2">
      <c r="A273" s="10" t="s">
        <v>591</v>
      </c>
      <c r="B273" s="11" t="s">
        <v>62</v>
      </c>
      <c r="C273" s="18">
        <v>-40731.51</v>
      </c>
      <c r="D273" s="18">
        <v>0</v>
      </c>
      <c r="E273" s="18">
        <v>0</v>
      </c>
      <c r="F273" s="18">
        <v>-40731.51</v>
      </c>
      <c r="G273" s="19">
        <v>0</v>
      </c>
    </row>
    <row r="274" spans="1:7" x14ac:dyDescent="0.2">
      <c r="A274" s="10" t="s">
        <v>592</v>
      </c>
      <c r="B274" s="11" t="s">
        <v>593</v>
      </c>
      <c r="C274" s="18">
        <v>18876.849999999999</v>
      </c>
      <c r="D274" s="18">
        <v>9801.98</v>
      </c>
      <c r="E274" s="18">
        <v>22851.32</v>
      </c>
      <c r="F274" s="18">
        <v>31926.19</v>
      </c>
      <c r="G274" s="19">
        <v>-13049.34</v>
      </c>
    </row>
    <row r="275" spans="1:7" x14ac:dyDescent="0.2">
      <c r="A275" s="10" t="s">
        <v>594</v>
      </c>
      <c r="B275" s="11" t="s">
        <v>595</v>
      </c>
      <c r="C275" s="18">
        <v>0</v>
      </c>
      <c r="D275" s="18">
        <v>5385.71</v>
      </c>
      <c r="E275" s="18">
        <v>5861.91</v>
      </c>
      <c r="F275" s="18">
        <v>476.2</v>
      </c>
      <c r="G275" s="19">
        <v>-476.19999999999982</v>
      </c>
    </row>
    <row r="276" spans="1:7" x14ac:dyDescent="0.2">
      <c r="A276" s="10" t="s">
        <v>596</v>
      </c>
      <c r="B276" s="11" t="s">
        <v>597</v>
      </c>
      <c r="C276" s="18">
        <v>361.89</v>
      </c>
      <c r="D276" s="18">
        <v>979.71</v>
      </c>
      <c r="E276" s="18">
        <v>2171.89</v>
      </c>
      <c r="F276" s="18">
        <v>1554.07</v>
      </c>
      <c r="G276" s="19">
        <v>-1192.1799999999998</v>
      </c>
    </row>
    <row r="277" spans="1:7" x14ac:dyDescent="0.2">
      <c r="A277" s="10" t="s">
        <v>598</v>
      </c>
      <c r="B277" s="11" t="s">
        <v>599</v>
      </c>
      <c r="C277" s="18">
        <v>0.33</v>
      </c>
      <c r="D277" s="18">
        <v>1605.24</v>
      </c>
      <c r="E277" s="18">
        <v>586.19000000000005</v>
      </c>
      <c r="F277" s="18">
        <v>-1018.72</v>
      </c>
      <c r="G277" s="19">
        <v>1019.05</v>
      </c>
    </row>
    <row r="278" spans="1:7" x14ac:dyDescent="0.2">
      <c r="A278" s="10" t="s">
        <v>600</v>
      </c>
      <c r="B278" s="11" t="s">
        <v>601</v>
      </c>
      <c r="C278" s="18">
        <v>7620.54</v>
      </c>
      <c r="D278" s="18">
        <v>66387.850000000006</v>
      </c>
      <c r="E278" s="18">
        <v>62681.02</v>
      </c>
      <c r="F278" s="18">
        <v>3913.71</v>
      </c>
      <c r="G278" s="19">
        <v>3706.830000000009</v>
      </c>
    </row>
    <row r="279" spans="1:7" x14ac:dyDescent="0.2">
      <c r="A279" s="10" t="s">
        <v>602</v>
      </c>
      <c r="B279" s="11" t="s">
        <v>603</v>
      </c>
      <c r="C279" s="18">
        <v>2394475.73</v>
      </c>
      <c r="D279" s="18">
        <v>59056000.82</v>
      </c>
      <c r="E279" s="18">
        <v>57060086.009999998</v>
      </c>
      <c r="F279" s="18">
        <v>398560.92</v>
      </c>
      <c r="G279" s="19">
        <v>1995914.8100000024</v>
      </c>
    </row>
    <row r="280" spans="1:7" x14ac:dyDescent="0.2">
      <c r="A280" s="10" t="s">
        <v>604</v>
      </c>
      <c r="B280" s="11" t="s">
        <v>605</v>
      </c>
      <c r="C280" s="18">
        <v>0</v>
      </c>
      <c r="D280" s="18">
        <v>0</v>
      </c>
      <c r="E280" s="18">
        <v>129595.79</v>
      </c>
      <c r="F280" s="18">
        <v>129595.79</v>
      </c>
      <c r="G280" s="19">
        <v>-129595.79</v>
      </c>
    </row>
    <row r="281" spans="1:7" x14ac:dyDescent="0.2">
      <c r="A281" s="10" t="s">
        <v>606</v>
      </c>
      <c r="B281" s="11" t="s">
        <v>607</v>
      </c>
      <c r="C281" s="18">
        <v>0</v>
      </c>
      <c r="D281" s="18">
        <v>734856</v>
      </c>
      <c r="E281" s="18">
        <v>734856</v>
      </c>
      <c r="F281" s="18">
        <v>0</v>
      </c>
      <c r="G281" s="19">
        <v>0</v>
      </c>
    </row>
    <row r="282" spans="1:7" x14ac:dyDescent="0.2">
      <c r="A282" s="10" t="s">
        <v>608</v>
      </c>
      <c r="B282" s="11" t="s">
        <v>609</v>
      </c>
      <c r="C282" s="18">
        <v>8879630</v>
      </c>
      <c r="D282" s="18">
        <v>734856</v>
      </c>
      <c r="E282" s="18">
        <v>0</v>
      </c>
      <c r="F282" s="18">
        <v>8144774</v>
      </c>
      <c r="G282" s="19">
        <v>734856</v>
      </c>
    </row>
    <row r="283" spans="1:7" x14ac:dyDescent="0.2">
      <c r="A283" s="10" t="s">
        <v>610</v>
      </c>
      <c r="B283" s="11" t="s">
        <v>611</v>
      </c>
      <c r="C283" s="18">
        <v>0</v>
      </c>
      <c r="D283" s="18">
        <v>184682.23</v>
      </c>
      <c r="E283" s="18">
        <v>184682.23</v>
      </c>
      <c r="F283" s="18">
        <v>0</v>
      </c>
      <c r="G283" s="19">
        <v>0</v>
      </c>
    </row>
    <row r="284" spans="1:7" x14ac:dyDescent="0.2">
      <c r="A284" s="10" t="s">
        <v>612</v>
      </c>
      <c r="B284" s="11" t="s">
        <v>613</v>
      </c>
      <c r="C284" s="18">
        <v>0</v>
      </c>
      <c r="D284" s="18">
        <v>0</v>
      </c>
      <c r="E284" s="18">
        <v>8750</v>
      </c>
      <c r="F284" s="18">
        <v>8750</v>
      </c>
      <c r="G284" s="19">
        <v>-8750</v>
      </c>
    </row>
    <row r="285" spans="1:7" x14ac:dyDescent="0.2">
      <c r="A285" s="10" t="s">
        <v>614</v>
      </c>
      <c r="B285" s="11" t="s">
        <v>63</v>
      </c>
      <c r="C285" s="18">
        <v>154274652.55000001</v>
      </c>
      <c r="D285" s="18">
        <v>0</v>
      </c>
      <c r="E285" s="18">
        <v>0</v>
      </c>
      <c r="F285" s="18">
        <v>154274652.55000001</v>
      </c>
      <c r="G285" s="19">
        <v>0</v>
      </c>
    </row>
    <row r="286" spans="1:7" x14ac:dyDescent="0.2">
      <c r="A286" s="10" t="s">
        <v>615</v>
      </c>
      <c r="B286" s="11" t="s">
        <v>64</v>
      </c>
      <c r="C286" s="18">
        <v>770477.79</v>
      </c>
      <c r="D286" s="18">
        <v>2526154.81</v>
      </c>
      <c r="E286" s="18">
        <v>3296632.6</v>
      </c>
      <c r="F286" s="18">
        <v>0</v>
      </c>
      <c r="G286" s="19">
        <v>-770477.79</v>
      </c>
    </row>
    <row r="287" spans="1:7" x14ac:dyDescent="0.2">
      <c r="A287" s="10" t="s">
        <v>616</v>
      </c>
      <c r="B287" s="11" t="s">
        <v>65</v>
      </c>
      <c r="C287" s="18">
        <v>3922974.6</v>
      </c>
      <c r="D287" s="18">
        <v>1273319.71</v>
      </c>
      <c r="E287" s="18">
        <v>2053932.65</v>
      </c>
      <c r="F287" s="18">
        <v>4703587.54</v>
      </c>
      <c r="G287" s="19">
        <v>-780612.94</v>
      </c>
    </row>
    <row r="288" spans="1:7" x14ac:dyDescent="0.2">
      <c r="A288" s="10" t="s">
        <v>617</v>
      </c>
      <c r="B288" s="11" t="s">
        <v>66</v>
      </c>
      <c r="C288" s="18">
        <v>67130302.930000007</v>
      </c>
      <c r="D288" s="18">
        <v>134813429.96000001</v>
      </c>
      <c r="E288" s="18">
        <v>67683127.030000001</v>
      </c>
      <c r="F288" s="18">
        <v>0</v>
      </c>
      <c r="G288" s="19">
        <v>67130302.930000007</v>
      </c>
    </row>
    <row r="289" spans="1:7" x14ac:dyDescent="0.2">
      <c r="A289" s="10" t="s">
        <v>618</v>
      </c>
      <c r="B289" s="11" t="s">
        <v>619</v>
      </c>
      <c r="C289" s="18">
        <v>25460194.609999999</v>
      </c>
      <c r="D289" s="18">
        <v>27509.67</v>
      </c>
      <c r="E289" s="18">
        <v>0</v>
      </c>
      <c r="F289" s="18">
        <v>25487704.280000001</v>
      </c>
      <c r="G289" s="19">
        <v>27509.67</v>
      </c>
    </row>
    <row r="290" spans="1:7" x14ac:dyDescent="0.2">
      <c r="A290" s="10" t="s">
        <v>620</v>
      </c>
      <c r="B290" s="11" t="s">
        <v>621</v>
      </c>
      <c r="C290" s="18">
        <v>642719.92000000004</v>
      </c>
      <c r="D290" s="18">
        <v>0</v>
      </c>
      <c r="E290" s="18">
        <v>0</v>
      </c>
      <c r="F290" s="18">
        <v>642719.92000000004</v>
      </c>
      <c r="G290" s="19">
        <v>0</v>
      </c>
    </row>
    <row r="291" spans="1:7" x14ac:dyDescent="0.2">
      <c r="A291" s="10" t="s">
        <v>622</v>
      </c>
      <c r="B291" s="11" t="s">
        <v>623</v>
      </c>
      <c r="C291" s="18">
        <v>11760.29</v>
      </c>
      <c r="D291" s="18">
        <v>0</v>
      </c>
      <c r="E291" s="18">
        <v>0</v>
      </c>
      <c r="F291" s="18">
        <v>11760.29</v>
      </c>
      <c r="G291" s="19">
        <v>0</v>
      </c>
    </row>
    <row r="292" spans="1:7" x14ac:dyDescent="0.2">
      <c r="A292" s="10" t="s">
        <v>624</v>
      </c>
      <c r="B292" s="11" t="s">
        <v>625</v>
      </c>
      <c r="C292" s="18">
        <v>-6157764.8799999999</v>
      </c>
      <c r="D292" s="18">
        <v>136883.26</v>
      </c>
      <c r="E292" s="18">
        <v>0</v>
      </c>
      <c r="F292" s="18">
        <v>-6294648.1399999997</v>
      </c>
      <c r="G292" s="19">
        <v>136883.26</v>
      </c>
    </row>
    <row r="293" spans="1:7" x14ac:dyDescent="0.2">
      <c r="A293" s="10" t="s">
        <v>626</v>
      </c>
      <c r="B293" s="11" t="s">
        <v>627</v>
      </c>
      <c r="C293" s="18">
        <v>20247897.059999999</v>
      </c>
      <c r="D293" s="18">
        <v>81439.259999999995</v>
      </c>
      <c r="E293" s="18">
        <v>0</v>
      </c>
      <c r="F293" s="18">
        <v>20166457.800000001</v>
      </c>
      <c r="G293" s="19">
        <v>81439.259999999995</v>
      </c>
    </row>
    <row r="294" spans="1:7" x14ac:dyDescent="0.2">
      <c r="A294" s="10" t="s">
        <v>628</v>
      </c>
      <c r="B294" s="11" t="s">
        <v>629</v>
      </c>
      <c r="C294" s="18">
        <v>-24714491.379999999</v>
      </c>
      <c r="D294" s="18">
        <v>527416.07999999996</v>
      </c>
      <c r="E294" s="18">
        <v>0</v>
      </c>
      <c r="F294" s="18">
        <v>-25241907.460000001</v>
      </c>
      <c r="G294" s="19">
        <v>527416.07999999996</v>
      </c>
    </row>
    <row r="295" spans="1:7" x14ac:dyDescent="0.2">
      <c r="A295" s="10" t="s">
        <v>630</v>
      </c>
      <c r="B295" s="11" t="s">
        <v>631</v>
      </c>
      <c r="C295" s="18">
        <v>-23970705.030000001</v>
      </c>
      <c r="D295" s="18">
        <v>1592035.89</v>
      </c>
      <c r="E295" s="18">
        <v>124227.46</v>
      </c>
      <c r="F295" s="18">
        <v>-25438513.460000001</v>
      </c>
      <c r="G295" s="19">
        <v>1467808.43</v>
      </c>
    </row>
    <row r="296" spans="1:7" x14ac:dyDescent="0.2">
      <c r="A296" s="10" t="s">
        <v>632</v>
      </c>
      <c r="B296" s="11" t="s">
        <v>633</v>
      </c>
      <c r="C296" s="18">
        <v>58516.36</v>
      </c>
      <c r="D296" s="18">
        <v>23618.62</v>
      </c>
      <c r="E296" s="18">
        <v>11809.31</v>
      </c>
      <c r="F296" s="18">
        <v>46707.05</v>
      </c>
      <c r="G296" s="19">
        <v>11809.31</v>
      </c>
    </row>
    <row r="297" spans="1:7" x14ac:dyDescent="0.2">
      <c r="A297" s="10" t="s">
        <v>634</v>
      </c>
      <c r="B297" s="11" t="s">
        <v>635</v>
      </c>
      <c r="C297" s="18">
        <v>87.57</v>
      </c>
      <c r="D297" s="18">
        <v>0</v>
      </c>
      <c r="E297" s="18">
        <v>0</v>
      </c>
      <c r="F297" s="18">
        <v>87.57</v>
      </c>
      <c r="G297" s="19">
        <v>0</v>
      </c>
    </row>
    <row r="298" spans="1:7" x14ac:dyDescent="0.2">
      <c r="A298" s="10" t="s">
        <v>636</v>
      </c>
      <c r="B298" s="11" t="s">
        <v>637</v>
      </c>
      <c r="C298" s="18">
        <v>140687.04000000001</v>
      </c>
      <c r="D298" s="18">
        <v>0</v>
      </c>
      <c r="E298" s="18">
        <v>0</v>
      </c>
      <c r="F298" s="18">
        <v>140687.04000000001</v>
      </c>
      <c r="G298" s="19">
        <v>0</v>
      </c>
    </row>
    <row r="299" spans="1:7" x14ac:dyDescent="0.2">
      <c r="A299" s="10" t="s">
        <v>638</v>
      </c>
      <c r="B299" s="11" t="s">
        <v>639</v>
      </c>
      <c r="C299" s="18">
        <v>215238.2</v>
      </c>
      <c r="D299" s="18">
        <v>0</v>
      </c>
      <c r="E299" s="18">
        <v>0</v>
      </c>
      <c r="F299" s="18">
        <v>215238.2</v>
      </c>
      <c r="G299" s="19">
        <v>0</v>
      </c>
    </row>
    <row r="300" spans="1:7" x14ac:dyDescent="0.2">
      <c r="A300" s="10" t="s">
        <v>640</v>
      </c>
      <c r="B300" s="11" t="s">
        <v>641</v>
      </c>
      <c r="C300" s="18">
        <v>376525.88</v>
      </c>
      <c r="D300" s="18">
        <v>13856.4</v>
      </c>
      <c r="E300" s="18">
        <v>6928.2</v>
      </c>
      <c r="F300" s="18">
        <v>369597.68</v>
      </c>
      <c r="G300" s="19">
        <v>6928.2</v>
      </c>
    </row>
    <row r="301" spans="1:7" x14ac:dyDescent="0.2">
      <c r="A301" s="10" t="s">
        <v>642</v>
      </c>
      <c r="B301" s="11" t="s">
        <v>643</v>
      </c>
      <c r="C301" s="18">
        <v>7871713.5700000003</v>
      </c>
      <c r="D301" s="18">
        <v>10128147.949999999</v>
      </c>
      <c r="E301" s="18">
        <v>-2755183.1</v>
      </c>
      <c r="F301" s="18">
        <v>15244678.42</v>
      </c>
      <c r="G301" s="19">
        <v>12883331.049999999</v>
      </c>
    </row>
    <row r="302" spans="1:7" x14ac:dyDescent="0.2">
      <c r="A302" s="10" t="s">
        <v>644</v>
      </c>
      <c r="B302" s="11" t="s">
        <v>645</v>
      </c>
      <c r="C302" s="18">
        <v>0</v>
      </c>
      <c r="D302" s="18">
        <v>169805197.15000001</v>
      </c>
      <c r="E302" s="18">
        <v>-152861602.36000001</v>
      </c>
      <c r="F302" s="18">
        <v>16943594.789999999</v>
      </c>
      <c r="G302" s="19">
        <v>322666799.50999999</v>
      </c>
    </row>
    <row r="303" spans="1:7" x14ac:dyDescent="0.2">
      <c r="A303" s="10" t="s">
        <v>646</v>
      </c>
      <c r="B303" s="11" t="s">
        <v>647</v>
      </c>
      <c r="C303" s="18">
        <v>44797.41</v>
      </c>
      <c r="D303" s="18">
        <v>0</v>
      </c>
      <c r="E303" s="18">
        <v>0</v>
      </c>
      <c r="F303" s="18">
        <v>44797.41</v>
      </c>
      <c r="G303" s="19">
        <v>0</v>
      </c>
    </row>
    <row r="304" spans="1:7" x14ac:dyDescent="0.2">
      <c r="A304" s="10" t="s">
        <v>648</v>
      </c>
      <c r="B304" s="11" t="s">
        <v>649</v>
      </c>
      <c r="C304" s="18">
        <v>70654.509999999995</v>
      </c>
      <c r="D304" s="18">
        <v>0</v>
      </c>
      <c r="E304" s="18">
        <v>0</v>
      </c>
      <c r="F304" s="18">
        <v>70654.509999999995</v>
      </c>
      <c r="G304" s="19">
        <v>0</v>
      </c>
    </row>
    <row r="305" spans="1:7" x14ac:dyDescent="0.2">
      <c r="A305" s="10" t="s">
        <v>650</v>
      </c>
      <c r="B305" s="11" t="s">
        <v>67</v>
      </c>
      <c r="C305" s="18">
        <v>213368.34</v>
      </c>
      <c r="D305" s="18">
        <v>0</v>
      </c>
      <c r="E305" s="18">
        <v>0</v>
      </c>
      <c r="F305" s="18">
        <v>213368.34</v>
      </c>
      <c r="G305" s="19">
        <v>0</v>
      </c>
    </row>
    <row r="306" spans="1:7" x14ac:dyDescent="0.2">
      <c r="A306" s="10" t="s">
        <v>651</v>
      </c>
      <c r="B306" s="11" t="s">
        <v>68</v>
      </c>
      <c r="C306" s="18">
        <v>597061.09</v>
      </c>
      <c r="D306" s="18">
        <v>0</v>
      </c>
      <c r="E306" s="18">
        <v>0</v>
      </c>
      <c r="F306" s="18">
        <v>597061.09</v>
      </c>
      <c r="G306" s="19">
        <v>0</v>
      </c>
    </row>
    <row r="307" spans="1:7" x14ac:dyDescent="0.2">
      <c r="A307" s="10" t="s">
        <v>652</v>
      </c>
      <c r="B307" s="11" t="s">
        <v>69</v>
      </c>
      <c r="C307" s="18">
        <v>10059.41</v>
      </c>
      <c r="D307" s="18">
        <v>0</v>
      </c>
      <c r="E307" s="18">
        <v>0</v>
      </c>
      <c r="F307" s="18">
        <v>10059.41</v>
      </c>
      <c r="G307" s="19">
        <v>0</v>
      </c>
    </row>
    <row r="308" spans="1:7" x14ac:dyDescent="0.2">
      <c r="A308" s="10" t="s">
        <v>653</v>
      </c>
      <c r="B308" s="11" t="s">
        <v>70</v>
      </c>
      <c r="C308" s="18">
        <v>2041240.05</v>
      </c>
      <c r="D308" s="18">
        <v>6928.2</v>
      </c>
      <c r="E308" s="18">
        <v>13856.4</v>
      </c>
      <c r="F308" s="18">
        <v>2048168.25</v>
      </c>
      <c r="G308" s="19">
        <v>-6928.2</v>
      </c>
    </row>
    <row r="309" spans="1:7" x14ac:dyDescent="0.2">
      <c r="A309" s="10" t="s">
        <v>654</v>
      </c>
      <c r="B309" s="11" t="s">
        <v>71</v>
      </c>
      <c r="C309" s="18">
        <v>13461306.1</v>
      </c>
      <c r="D309" s="18">
        <v>0</v>
      </c>
      <c r="E309" s="18">
        <v>136883.26</v>
      </c>
      <c r="F309" s="18">
        <v>13598189.359999999</v>
      </c>
      <c r="G309" s="19">
        <v>-136883.26</v>
      </c>
    </row>
    <row r="310" spans="1:7" x14ac:dyDescent="0.2">
      <c r="A310" s="10" t="s">
        <v>655</v>
      </c>
      <c r="B310" s="11" t="s">
        <v>72</v>
      </c>
      <c r="C310" s="18">
        <v>1402681.43</v>
      </c>
      <c r="D310" s="18">
        <v>0</v>
      </c>
      <c r="E310" s="18">
        <v>0</v>
      </c>
      <c r="F310" s="18">
        <v>1402681.43</v>
      </c>
      <c r="G310" s="19">
        <v>0</v>
      </c>
    </row>
    <row r="311" spans="1:7" x14ac:dyDescent="0.2">
      <c r="A311" s="10" t="s">
        <v>656</v>
      </c>
      <c r="B311" s="11" t="s">
        <v>657</v>
      </c>
      <c r="C311" s="18">
        <v>728901.08</v>
      </c>
      <c r="D311" s="18">
        <v>0</v>
      </c>
      <c r="E311" s="18">
        <v>0</v>
      </c>
      <c r="F311" s="18">
        <v>728901.08</v>
      </c>
      <c r="G311" s="19">
        <v>0</v>
      </c>
    </row>
    <row r="312" spans="1:7" x14ac:dyDescent="0.2">
      <c r="A312" s="10" t="s">
        <v>658</v>
      </c>
      <c r="B312" s="11" t="s">
        <v>659</v>
      </c>
      <c r="C312" s="18">
        <v>330172.69</v>
      </c>
      <c r="D312" s="18">
        <v>0</v>
      </c>
      <c r="E312" s="18">
        <v>0</v>
      </c>
      <c r="F312" s="18">
        <v>330172.69</v>
      </c>
      <c r="G312" s="19">
        <v>0</v>
      </c>
    </row>
    <row r="313" spans="1:7" x14ac:dyDescent="0.2">
      <c r="A313" s="10" t="s">
        <v>660</v>
      </c>
      <c r="B313" s="11" t="s">
        <v>73</v>
      </c>
      <c r="C313" s="18">
        <v>32116749.25</v>
      </c>
      <c r="D313" s="18">
        <v>0</v>
      </c>
      <c r="E313" s="18">
        <v>81439.259999999995</v>
      </c>
      <c r="F313" s="18">
        <v>32198188.510000002</v>
      </c>
      <c r="G313" s="19">
        <v>-81439.259999999995</v>
      </c>
    </row>
    <row r="314" spans="1:7" x14ac:dyDescent="0.2">
      <c r="A314" s="10" t="s">
        <v>661</v>
      </c>
      <c r="B314" s="11" t="s">
        <v>74</v>
      </c>
      <c r="C314" s="18">
        <v>1846659.56</v>
      </c>
      <c r="D314" s="18">
        <v>0</v>
      </c>
      <c r="E314" s="18">
        <v>0</v>
      </c>
      <c r="F314" s="18">
        <v>1846659.56</v>
      </c>
      <c r="G314" s="19">
        <v>0</v>
      </c>
    </row>
    <row r="315" spans="1:7" x14ac:dyDescent="0.2">
      <c r="A315" s="10" t="s">
        <v>662</v>
      </c>
      <c r="B315" s="11" t="s">
        <v>663</v>
      </c>
      <c r="C315" s="18">
        <v>3144189.23</v>
      </c>
      <c r="D315" s="18">
        <v>0</v>
      </c>
      <c r="E315" s="18">
        <v>0</v>
      </c>
      <c r="F315" s="18">
        <v>3144189.23</v>
      </c>
      <c r="G315" s="19">
        <v>0</v>
      </c>
    </row>
    <row r="316" spans="1:7" x14ac:dyDescent="0.2">
      <c r="A316" s="10" t="s">
        <v>664</v>
      </c>
      <c r="B316" s="11" t="s">
        <v>75</v>
      </c>
      <c r="C316" s="18">
        <v>4088436.82</v>
      </c>
      <c r="D316" s="18">
        <v>0</v>
      </c>
      <c r="E316" s="18">
        <v>27509.67</v>
      </c>
      <c r="F316" s="18">
        <v>4115946.49</v>
      </c>
      <c r="G316" s="19">
        <v>-27509.67</v>
      </c>
    </row>
    <row r="317" spans="1:7" x14ac:dyDescent="0.2">
      <c r="A317" s="10" t="s">
        <v>665</v>
      </c>
      <c r="B317" s="11" t="s">
        <v>76</v>
      </c>
      <c r="C317" s="18">
        <v>3824961.54</v>
      </c>
      <c r="D317" s="18">
        <v>0</v>
      </c>
      <c r="E317" s="18">
        <v>0</v>
      </c>
      <c r="F317" s="18">
        <v>3824961.54</v>
      </c>
      <c r="G317" s="19">
        <v>0</v>
      </c>
    </row>
    <row r="318" spans="1:7" x14ac:dyDescent="0.2">
      <c r="A318" s="10" t="s">
        <v>666</v>
      </c>
      <c r="B318" s="11" t="s">
        <v>667</v>
      </c>
      <c r="C318" s="18">
        <v>11829744.5</v>
      </c>
      <c r="D318" s="18">
        <v>0</v>
      </c>
      <c r="E318" s="18">
        <v>552.80999999999995</v>
      </c>
      <c r="F318" s="18">
        <v>11830297.310000001</v>
      </c>
      <c r="G318" s="19">
        <v>-552.80999999999995</v>
      </c>
    </row>
    <row r="319" spans="1:7" x14ac:dyDescent="0.2">
      <c r="A319" s="10" t="s">
        <v>668</v>
      </c>
      <c r="B319" s="11" t="s">
        <v>669</v>
      </c>
      <c r="C319" s="18">
        <v>22143082.260000002</v>
      </c>
      <c r="D319" s="18">
        <v>0</v>
      </c>
      <c r="E319" s="18">
        <v>233848.76</v>
      </c>
      <c r="F319" s="18">
        <v>22376931.02</v>
      </c>
      <c r="G319" s="19">
        <v>-233848.76</v>
      </c>
    </row>
    <row r="320" spans="1:7" x14ac:dyDescent="0.2">
      <c r="A320" s="10" t="s">
        <v>670</v>
      </c>
      <c r="B320" s="11" t="s">
        <v>671</v>
      </c>
      <c r="C320" s="18">
        <v>2967237.36</v>
      </c>
      <c r="D320" s="18">
        <v>0</v>
      </c>
      <c r="E320" s="18">
        <v>293014.51</v>
      </c>
      <c r="F320" s="18">
        <v>3260251.87</v>
      </c>
      <c r="G320" s="19">
        <v>-293014.51</v>
      </c>
    </row>
    <row r="321" spans="1:7" x14ac:dyDescent="0.2">
      <c r="A321" s="10" t="s">
        <v>672</v>
      </c>
      <c r="B321" s="11" t="s">
        <v>673</v>
      </c>
      <c r="C321" s="18">
        <v>7388255.4299999997</v>
      </c>
      <c r="D321" s="18">
        <v>0</v>
      </c>
      <c r="E321" s="18">
        <v>1158100</v>
      </c>
      <c r="F321" s="18">
        <v>8546355.4299999997</v>
      </c>
      <c r="G321" s="19">
        <v>-1158100</v>
      </c>
    </row>
    <row r="322" spans="1:7" x14ac:dyDescent="0.2">
      <c r="A322" s="10" t="s">
        <v>674</v>
      </c>
      <c r="B322" s="11" t="s">
        <v>675</v>
      </c>
      <c r="C322" s="18">
        <v>9850252.0899999999</v>
      </c>
      <c r="D322" s="18">
        <v>124227.46</v>
      </c>
      <c r="E322" s="18">
        <v>340057.09</v>
      </c>
      <c r="F322" s="18">
        <v>10066081.720000001</v>
      </c>
      <c r="G322" s="19">
        <v>-215829.63</v>
      </c>
    </row>
    <row r="323" spans="1:7" x14ac:dyDescent="0.2">
      <c r="A323" s="10" t="s">
        <v>676</v>
      </c>
      <c r="B323" s="11" t="s">
        <v>677</v>
      </c>
      <c r="C323" s="18">
        <v>5001775.3600000003</v>
      </c>
      <c r="D323" s="18">
        <v>0</v>
      </c>
      <c r="E323" s="18">
        <v>0</v>
      </c>
      <c r="F323" s="18">
        <v>5001775.3600000003</v>
      </c>
      <c r="G323" s="19">
        <v>0</v>
      </c>
    </row>
    <row r="324" spans="1:7" x14ac:dyDescent="0.2">
      <c r="A324" s="10" t="s">
        <v>678</v>
      </c>
      <c r="B324" s="11" t="s">
        <v>679</v>
      </c>
      <c r="C324" s="18">
        <v>6434453.71</v>
      </c>
      <c r="D324" s="18">
        <v>0</v>
      </c>
      <c r="E324" s="18">
        <v>0</v>
      </c>
      <c r="F324" s="18">
        <v>6434453.71</v>
      </c>
      <c r="G324" s="19">
        <v>0</v>
      </c>
    </row>
    <row r="325" spans="1:7" x14ac:dyDescent="0.2">
      <c r="A325" s="10" t="s">
        <v>680</v>
      </c>
      <c r="B325" s="11" t="s">
        <v>681</v>
      </c>
      <c r="C325" s="18">
        <v>138644.14000000001</v>
      </c>
      <c r="D325" s="18">
        <v>0</v>
      </c>
      <c r="E325" s="18">
        <v>2795993.87</v>
      </c>
      <c r="F325" s="18">
        <v>2934638.01</v>
      </c>
      <c r="G325" s="19">
        <v>-2795993.87</v>
      </c>
    </row>
    <row r="326" spans="1:7" x14ac:dyDescent="0.2">
      <c r="A326" s="10" t="s">
        <v>682</v>
      </c>
      <c r="B326" s="11" t="s">
        <v>683</v>
      </c>
      <c r="C326" s="18">
        <v>10366552.1</v>
      </c>
      <c r="D326" s="18">
        <v>0</v>
      </c>
      <c r="E326" s="18">
        <v>2396494.7400000002</v>
      </c>
      <c r="F326" s="18">
        <v>12763046.84</v>
      </c>
      <c r="G326" s="19">
        <v>-2396494.7400000002</v>
      </c>
    </row>
    <row r="327" spans="1:7" x14ac:dyDescent="0.2">
      <c r="A327" s="10" t="s">
        <v>684</v>
      </c>
      <c r="B327" s="11" t="s">
        <v>685</v>
      </c>
      <c r="C327" s="18">
        <v>0</v>
      </c>
      <c r="D327" s="18">
        <v>1300000</v>
      </c>
      <c r="E327" s="18">
        <v>2600000</v>
      </c>
      <c r="F327" s="18">
        <v>1300000</v>
      </c>
      <c r="G327" s="19">
        <v>-1300000</v>
      </c>
    </row>
    <row r="328" spans="1:7" x14ac:dyDescent="0.2">
      <c r="A328" s="10" t="s">
        <v>686</v>
      </c>
      <c r="B328" s="11" t="s">
        <v>687</v>
      </c>
      <c r="C328" s="18">
        <v>4344992.3600000003</v>
      </c>
      <c r="D328" s="18">
        <v>0</v>
      </c>
      <c r="E328" s="18">
        <v>0</v>
      </c>
      <c r="F328" s="18">
        <v>4344992.3600000003</v>
      </c>
      <c r="G328" s="19">
        <v>0</v>
      </c>
    </row>
    <row r="329" spans="1:7" x14ac:dyDescent="0.2">
      <c r="A329" s="10" t="s">
        <v>688</v>
      </c>
      <c r="B329" s="11" t="s">
        <v>689</v>
      </c>
      <c r="C329" s="18">
        <v>0</v>
      </c>
      <c r="D329" s="18">
        <v>155480</v>
      </c>
      <c r="E329" s="18">
        <v>310960</v>
      </c>
      <c r="F329" s="18">
        <v>155480</v>
      </c>
      <c r="G329" s="19">
        <v>-155480</v>
      </c>
    </row>
    <row r="330" spans="1:7" x14ac:dyDescent="0.2">
      <c r="A330" s="10" t="s">
        <v>690</v>
      </c>
      <c r="B330" s="11" t="s">
        <v>691</v>
      </c>
      <c r="C330" s="18">
        <v>3604642.43</v>
      </c>
      <c r="D330" s="18">
        <v>571974.6</v>
      </c>
      <c r="E330" s="18">
        <v>1500000</v>
      </c>
      <c r="F330" s="18">
        <v>4532667.83</v>
      </c>
      <c r="G330" s="19">
        <v>-928025.4</v>
      </c>
    </row>
    <row r="331" spans="1:7" x14ac:dyDescent="0.2">
      <c r="A331" s="10" t="s">
        <v>692</v>
      </c>
      <c r="B331" s="11" t="s">
        <v>693</v>
      </c>
      <c r="C331" s="18">
        <v>4254088.55</v>
      </c>
      <c r="D331" s="18">
        <v>727728.5</v>
      </c>
      <c r="E331" s="18">
        <v>2276611.08</v>
      </c>
      <c r="F331" s="18">
        <v>5802971.1299999999</v>
      </c>
      <c r="G331" s="19">
        <v>-1548882.58</v>
      </c>
    </row>
    <row r="332" spans="1:7" x14ac:dyDescent="0.2">
      <c r="A332" s="10" t="s">
        <v>694</v>
      </c>
      <c r="B332" s="11" t="s">
        <v>695</v>
      </c>
      <c r="C332" s="18">
        <v>2050277.37</v>
      </c>
      <c r="D332" s="18">
        <v>0</v>
      </c>
      <c r="E332" s="18">
        <v>290689.14</v>
      </c>
      <c r="F332" s="18">
        <v>2340966.5099999998</v>
      </c>
      <c r="G332" s="19">
        <v>-290689.14</v>
      </c>
    </row>
    <row r="333" spans="1:7" x14ac:dyDescent="0.2">
      <c r="A333" s="10" t="s">
        <v>696</v>
      </c>
      <c r="B333" s="11" t="s">
        <v>697</v>
      </c>
      <c r="C333" s="18">
        <v>0</v>
      </c>
      <c r="D333" s="18">
        <v>11809.31</v>
      </c>
      <c r="E333" s="18">
        <v>23618.62</v>
      </c>
      <c r="F333" s="18">
        <v>11809.31</v>
      </c>
      <c r="G333" s="19">
        <v>-11809.31</v>
      </c>
    </row>
    <row r="334" spans="1:7" x14ac:dyDescent="0.2">
      <c r="A334" s="10" t="s">
        <v>698</v>
      </c>
      <c r="B334" s="11" t="s">
        <v>699</v>
      </c>
      <c r="C334" s="18">
        <v>0</v>
      </c>
      <c r="D334" s="18">
        <v>10111653.75</v>
      </c>
      <c r="E334" s="18">
        <v>20385213.859999999</v>
      </c>
      <c r="F334" s="18">
        <v>10273560.109999999</v>
      </c>
      <c r="G334" s="19">
        <v>-10273560.109999999</v>
      </c>
    </row>
    <row r="335" spans="1:7" x14ac:dyDescent="0.2">
      <c r="A335" s="10" t="s">
        <v>700</v>
      </c>
      <c r="B335" s="11" t="s">
        <v>701</v>
      </c>
      <c r="C335" s="18">
        <v>0</v>
      </c>
      <c r="D335" s="18">
        <v>17405543.09</v>
      </c>
      <c r="E335" s="18">
        <v>47788937.18</v>
      </c>
      <c r="F335" s="18">
        <v>30383394.09</v>
      </c>
      <c r="G335" s="19">
        <v>-30383394.09</v>
      </c>
    </row>
    <row r="336" spans="1:7" x14ac:dyDescent="0.2">
      <c r="A336" s="10" t="s">
        <v>702</v>
      </c>
      <c r="B336" s="11" t="s">
        <v>703</v>
      </c>
      <c r="C336" s="18">
        <v>0</v>
      </c>
      <c r="D336" s="18">
        <v>432270</v>
      </c>
      <c r="E336" s="18">
        <v>928290</v>
      </c>
      <c r="F336" s="18">
        <v>496020</v>
      </c>
      <c r="G336" s="19">
        <v>-496020</v>
      </c>
    </row>
    <row r="337" spans="1:7" x14ac:dyDescent="0.2">
      <c r="A337" s="10" t="s">
        <v>704</v>
      </c>
      <c r="B337" s="11" t="s">
        <v>705</v>
      </c>
      <c r="C337" s="18">
        <v>0</v>
      </c>
      <c r="D337" s="18">
        <v>0</v>
      </c>
      <c r="E337" s="18">
        <v>2921281.3</v>
      </c>
      <c r="F337" s="18">
        <v>2921281.3</v>
      </c>
      <c r="G337" s="19">
        <v>-2921281.3</v>
      </c>
    </row>
    <row r="338" spans="1:7" x14ac:dyDescent="0.2">
      <c r="A338" s="10" t="s">
        <v>706</v>
      </c>
      <c r="B338" s="11" t="s">
        <v>707</v>
      </c>
      <c r="C338" s="18">
        <v>0</v>
      </c>
      <c r="D338" s="18">
        <v>3546715.78</v>
      </c>
      <c r="E338" s="18">
        <v>7606185.4100000001</v>
      </c>
      <c r="F338" s="18">
        <v>4059469.63</v>
      </c>
      <c r="G338" s="19">
        <v>-4059469.6300000004</v>
      </c>
    </row>
    <row r="339" spans="1:7" x14ac:dyDescent="0.2">
      <c r="A339" s="10" t="s">
        <v>708</v>
      </c>
      <c r="B339" s="11" t="s">
        <v>709</v>
      </c>
      <c r="C339" s="18">
        <v>0</v>
      </c>
      <c r="D339" s="18">
        <v>0</v>
      </c>
      <c r="E339" s="18">
        <v>4046710.71</v>
      </c>
      <c r="F339" s="18">
        <v>4046710.71</v>
      </c>
      <c r="G339" s="19">
        <v>-4046710.71</v>
      </c>
    </row>
    <row r="340" spans="1:7" x14ac:dyDescent="0.2">
      <c r="A340" s="10" t="s">
        <v>710</v>
      </c>
      <c r="B340" s="11" t="s">
        <v>711</v>
      </c>
      <c r="C340" s="18">
        <v>0</v>
      </c>
      <c r="D340" s="18">
        <v>1988760.79</v>
      </c>
      <c r="E340" s="18">
        <v>2005029.4</v>
      </c>
      <c r="F340" s="18">
        <v>16268.61</v>
      </c>
      <c r="G340" s="19">
        <v>-16268.60999999987</v>
      </c>
    </row>
    <row r="341" spans="1:7" x14ac:dyDescent="0.2">
      <c r="A341" s="10" t="s">
        <v>712</v>
      </c>
      <c r="B341" s="11" t="s">
        <v>713</v>
      </c>
      <c r="C341" s="18">
        <v>12794.21</v>
      </c>
      <c r="D341" s="18">
        <v>0</v>
      </c>
      <c r="E341" s="18">
        <v>0</v>
      </c>
      <c r="F341" s="18">
        <v>12794.21</v>
      </c>
      <c r="G341" s="19">
        <v>0</v>
      </c>
    </row>
    <row r="342" spans="1:7" x14ac:dyDescent="0.2">
      <c r="A342" s="10" t="s">
        <v>714</v>
      </c>
      <c r="B342" s="11" t="s">
        <v>715</v>
      </c>
      <c r="C342" s="18">
        <v>0</v>
      </c>
      <c r="D342" s="18">
        <v>1373325</v>
      </c>
      <c r="E342" s="18">
        <v>11804265.85</v>
      </c>
      <c r="F342" s="18">
        <v>10430940.85</v>
      </c>
      <c r="G342" s="19">
        <v>-10430940.85</v>
      </c>
    </row>
    <row r="343" spans="1:7" x14ac:dyDescent="0.2">
      <c r="A343" s="10" t="s">
        <v>716</v>
      </c>
      <c r="B343" s="11" t="s">
        <v>717</v>
      </c>
      <c r="C343" s="18">
        <v>0</v>
      </c>
      <c r="D343" s="18">
        <v>113381</v>
      </c>
      <c r="E343" s="18">
        <v>1296805.03</v>
      </c>
      <c r="F343" s="18">
        <v>1183424.03</v>
      </c>
      <c r="G343" s="19">
        <v>-1183424.03</v>
      </c>
    </row>
    <row r="344" spans="1:7" x14ac:dyDescent="0.2">
      <c r="A344" s="10" t="s">
        <v>718</v>
      </c>
      <c r="B344" s="11" t="s">
        <v>77</v>
      </c>
      <c r="C344" s="18">
        <v>0</v>
      </c>
      <c r="D344" s="18">
        <v>60566.98</v>
      </c>
      <c r="E344" s="18">
        <v>2007661.61</v>
      </c>
      <c r="F344" s="18">
        <v>1947094.63</v>
      </c>
      <c r="G344" s="19">
        <v>-1947094.6300000001</v>
      </c>
    </row>
    <row r="345" spans="1:7" x14ac:dyDescent="0.2">
      <c r="A345" s="10" t="s">
        <v>719</v>
      </c>
      <c r="B345" s="11" t="s">
        <v>720</v>
      </c>
      <c r="C345" s="18">
        <v>0</v>
      </c>
      <c r="D345" s="18">
        <v>42120</v>
      </c>
      <c r="E345" s="18">
        <v>1187023.26</v>
      </c>
      <c r="F345" s="18">
        <v>1144903.26</v>
      </c>
      <c r="G345" s="19">
        <v>-1144903.26</v>
      </c>
    </row>
    <row r="346" spans="1:7" x14ac:dyDescent="0.2">
      <c r="A346" s="10" t="s">
        <v>721</v>
      </c>
      <c r="B346" s="11" t="s">
        <v>722</v>
      </c>
      <c r="C346" s="18">
        <v>0</v>
      </c>
      <c r="D346" s="18">
        <v>3292</v>
      </c>
      <c r="E346" s="18">
        <v>282625.40999999997</v>
      </c>
      <c r="F346" s="18">
        <v>279333.40999999997</v>
      </c>
      <c r="G346" s="19">
        <v>-279333.40999999997</v>
      </c>
    </row>
    <row r="347" spans="1:7" x14ac:dyDescent="0.2">
      <c r="A347" s="10" t="s">
        <v>723</v>
      </c>
      <c r="B347" s="11" t="s">
        <v>724</v>
      </c>
      <c r="C347" s="18">
        <v>0</v>
      </c>
      <c r="D347" s="18">
        <v>0</v>
      </c>
      <c r="E347" s="18">
        <v>102308.55</v>
      </c>
      <c r="F347" s="18">
        <v>102308.55</v>
      </c>
      <c r="G347" s="19">
        <v>-102308.55</v>
      </c>
    </row>
    <row r="348" spans="1:7" x14ac:dyDescent="0.2">
      <c r="A348" s="10" t="s">
        <v>725</v>
      </c>
      <c r="B348" s="11" t="s">
        <v>78</v>
      </c>
      <c r="C348" s="18">
        <v>0</v>
      </c>
      <c r="D348" s="18">
        <v>7262</v>
      </c>
      <c r="E348" s="18">
        <v>201234.96</v>
      </c>
      <c r="F348" s="18">
        <v>193972.96</v>
      </c>
      <c r="G348" s="19">
        <v>-193972.96</v>
      </c>
    </row>
    <row r="349" spans="1:7" x14ac:dyDescent="0.2">
      <c r="A349" s="10" t="s">
        <v>726</v>
      </c>
      <c r="B349" s="11" t="s">
        <v>727</v>
      </c>
      <c r="C349" s="18">
        <v>0</v>
      </c>
      <c r="D349" s="18">
        <v>0</v>
      </c>
      <c r="E349" s="18">
        <v>1409</v>
      </c>
      <c r="F349" s="18">
        <v>1409</v>
      </c>
      <c r="G349" s="19">
        <v>-1409</v>
      </c>
    </row>
    <row r="350" spans="1:7" x14ac:dyDescent="0.2">
      <c r="A350" s="10" t="s">
        <v>728</v>
      </c>
      <c r="B350" s="11" t="s">
        <v>729</v>
      </c>
      <c r="C350" s="18">
        <v>0</v>
      </c>
      <c r="D350" s="18">
        <v>13208</v>
      </c>
      <c r="E350" s="18">
        <v>145612</v>
      </c>
      <c r="F350" s="18">
        <v>132404</v>
      </c>
      <c r="G350" s="19">
        <v>-132404</v>
      </c>
    </row>
    <row r="351" spans="1:7" x14ac:dyDescent="0.2">
      <c r="A351" s="10" t="s">
        <v>730</v>
      </c>
      <c r="B351" s="11" t="s">
        <v>731</v>
      </c>
      <c r="C351" s="18">
        <v>0</v>
      </c>
      <c r="D351" s="18">
        <v>0</v>
      </c>
      <c r="E351" s="18">
        <v>14412</v>
      </c>
      <c r="F351" s="18">
        <v>14412</v>
      </c>
      <c r="G351" s="19">
        <v>-14412</v>
      </c>
    </row>
    <row r="352" spans="1:7" x14ac:dyDescent="0.2">
      <c r="A352" s="10" t="s">
        <v>732</v>
      </c>
      <c r="B352" s="11" t="s">
        <v>733</v>
      </c>
      <c r="C352" s="18">
        <v>0</v>
      </c>
      <c r="D352" s="18">
        <v>1106185.3999999999</v>
      </c>
      <c r="E352" s="18">
        <v>1571993.67</v>
      </c>
      <c r="F352" s="18">
        <v>465808.27</v>
      </c>
      <c r="G352" s="19">
        <v>-465808.27</v>
      </c>
    </row>
    <row r="353" spans="1:7" x14ac:dyDescent="0.2">
      <c r="A353" s="10" t="s">
        <v>734</v>
      </c>
      <c r="B353" s="11" t="s">
        <v>735</v>
      </c>
      <c r="C353" s="18">
        <v>0</v>
      </c>
      <c r="D353" s="18">
        <v>0</v>
      </c>
      <c r="E353" s="18">
        <v>54</v>
      </c>
      <c r="F353" s="18">
        <v>54</v>
      </c>
      <c r="G353" s="19">
        <v>-54</v>
      </c>
    </row>
    <row r="354" spans="1:7" x14ac:dyDescent="0.2">
      <c r="A354" s="10" t="s">
        <v>736</v>
      </c>
      <c r="B354" s="11" t="s">
        <v>737</v>
      </c>
      <c r="C354" s="18">
        <v>0</v>
      </c>
      <c r="D354" s="18">
        <v>51722</v>
      </c>
      <c r="E354" s="18">
        <v>407298.34</v>
      </c>
      <c r="F354" s="18">
        <v>355576.34</v>
      </c>
      <c r="G354" s="19">
        <v>-355576.34</v>
      </c>
    </row>
    <row r="355" spans="1:7" x14ac:dyDescent="0.2">
      <c r="A355" s="10" t="s">
        <v>738</v>
      </c>
      <c r="B355" s="11" t="s">
        <v>739</v>
      </c>
      <c r="C355" s="18">
        <v>0</v>
      </c>
      <c r="D355" s="18">
        <v>1230</v>
      </c>
      <c r="E355" s="18">
        <v>11781</v>
      </c>
      <c r="F355" s="18">
        <v>10551</v>
      </c>
      <c r="G355" s="19">
        <v>-10551</v>
      </c>
    </row>
    <row r="356" spans="1:7" x14ac:dyDescent="0.2">
      <c r="A356" s="10" t="s">
        <v>740</v>
      </c>
      <c r="B356" s="11" t="s">
        <v>741</v>
      </c>
      <c r="C356" s="18">
        <v>0</v>
      </c>
      <c r="D356" s="18">
        <v>788</v>
      </c>
      <c r="E356" s="18">
        <v>6501</v>
      </c>
      <c r="F356" s="18">
        <v>5713</v>
      </c>
      <c r="G356" s="19">
        <v>-5713</v>
      </c>
    </row>
    <row r="357" spans="1:7" x14ac:dyDescent="0.2">
      <c r="A357" s="10" t="s">
        <v>742</v>
      </c>
      <c r="B357" s="11" t="s">
        <v>743</v>
      </c>
      <c r="C357" s="18">
        <v>0</v>
      </c>
      <c r="D357" s="18">
        <v>142</v>
      </c>
      <c r="E357" s="18">
        <v>2981</v>
      </c>
      <c r="F357" s="18">
        <v>2839</v>
      </c>
      <c r="G357" s="19">
        <v>-2839</v>
      </c>
    </row>
    <row r="358" spans="1:7" x14ac:dyDescent="0.2">
      <c r="A358" s="10" t="s">
        <v>744</v>
      </c>
      <c r="B358" s="11" t="s">
        <v>745</v>
      </c>
      <c r="C358" s="18">
        <v>0</v>
      </c>
      <c r="D358" s="18">
        <v>12254</v>
      </c>
      <c r="E358" s="18">
        <v>104635</v>
      </c>
      <c r="F358" s="18">
        <v>92381</v>
      </c>
      <c r="G358" s="19">
        <v>-92381</v>
      </c>
    </row>
    <row r="359" spans="1:7" x14ac:dyDescent="0.2">
      <c r="A359" s="10" t="s">
        <v>746</v>
      </c>
      <c r="B359" s="11" t="s">
        <v>747</v>
      </c>
      <c r="C359" s="18">
        <v>0</v>
      </c>
      <c r="D359" s="18">
        <v>5670</v>
      </c>
      <c r="E359" s="18">
        <v>117498</v>
      </c>
      <c r="F359" s="18">
        <v>111828</v>
      </c>
      <c r="G359" s="19">
        <v>-111828</v>
      </c>
    </row>
    <row r="360" spans="1:7" x14ac:dyDescent="0.2">
      <c r="A360" s="10" t="s">
        <v>748</v>
      </c>
      <c r="B360" s="11" t="s">
        <v>749</v>
      </c>
      <c r="C360" s="18">
        <v>0</v>
      </c>
      <c r="D360" s="18">
        <v>49560</v>
      </c>
      <c r="E360" s="18">
        <v>621439</v>
      </c>
      <c r="F360" s="18">
        <v>571879</v>
      </c>
      <c r="G360" s="19">
        <v>-571879</v>
      </c>
    </row>
    <row r="361" spans="1:7" x14ac:dyDescent="0.2">
      <c r="A361" s="10" t="s">
        <v>750</v>
      </c>
      <c r="B361" s="11" t="s">
        <v>751</v>
      </c>
      <c r="C361" s="18">
        <v>0</v>
      </c>
      <c r="D361" s="18">
        <v>500</v>
      </c>
      <c r="E361" s="18">
        <v>446893</v>
      </c>
      <c r="F361" s="18">
        <v>446393</v>
      </c>
      <c r="G361" s="19">
        <v>-446393</v>
      </c>
    </row>
    <row r="362" spans="1:7" x14ac:dyDescent="0.2">
      <c r="A362" s="10" t="s">
        <v>752</v>
      </c>
      <c r="B362" s="11" t="s">
        <v>753</v>
      </c>
      <c r="C362" s="18">
        <v>0</v>
      </c>
      <c r="D362" s="18">
        <v>906</v>
      </c>
      <c r="E362" s="18">
        <v>8180</v>
      </c>
      <c r="F362" s="18">
        <v>7274</v>
      </c>
      <c r="G362" s="19">
        <v>-7274</v>
      </c>
    </row>
    <row r="363" spans="1:7" x14ac:dyDescent="0.2">
      <c r="A363" s="10" t="s">
        <v>754</v>
      </c>
      <c r="B363" s="11" t="s">
        <v>80</v>
      </c>
      <c r="C363" s="18">
        <v>0</v>
      </c>
      <c r="D363" s="18">
        <v>1812</v>
      </c>
      <c r="E363" s="18">
        <v>226279</v>
      </c>
      <c r="F363" s="18">
        <v>224467</v>
      </c>
      <c r="G363" s="19">
        <v>-224467</v>
      </c>
    </row>
    <row r="364" spans="1:7" x14ac:dyDescent="0.2">
      <c r="A364" s="10" t="s">
        <v>755</v>
      </c>
      <c r="B364" s="11" t="s">
        <v>756</v>
      </c>
      <c r="C364" s="18">
        <v>0</v>
      </c>
      <c r="D364" s="18">
        <v>9584</v>
      </c>
      <c r="E364" s="18">
        <v>39153</v>
      </c>
      <c r="F364" s="18">
        <v>29569</v>
      </c>
      <c r="G364" s="19">
        <v>-29569</v>
      </c>
    </row>
    <row r="365" spans="1:7" x14ac:dyDescent="0.2">
      <c r="A365" s="10" t="s">
        <v>757</v>
      </c>
      <c r="B365" s="11" t="s">
        <v>758</v>
      </c>
      <c r="C365" s="18">
        <v>0</v>
      </c>
      <c r="D365" s="18">
        <v>0</v>
      </c>
      <c r="E365" s="18">
        <v>8486</v>
      </c>
      <c r="F365" s="18">
        <v>8486</v>
      </c>
      <c r="G365" s="19">
        <v>-8486</v>
      </c>
    </row>
    <row r="366" spans="1:7" x14ac:dyDescent="0.2">
      <c r="A366" s="10" t="s">
        <v>759</v>
      </c>
      <c r="B366" s="11" t="s">
        <v>760</v>
      </c>
      <c r="C366" s="18">
        <v>0</v>
      </c>
      <c r="D366" s="18">
        <v>514</v>
      </c>
      <c r="E366" s="18">
        <v>16759</v>
      </c>
      <c r="F366" s="18">
        <v>16245</v>
      </c>
      <c r="G366" s="19">
        <v>-16245</v>
      </c>
    </row>
    <row r="367" spans="1:7" x14ac:dyDescent="0.2">
      <c r="A367" s="10" t="s">
        <v>761</v>
      </c>
      <c r="B367" s="11" t="s">
        <v>762</v>
      </c>
      <c r="C367" s="18">
        <v>0</v>
      </c>
      <c r="D367" s="18">
        <v>0</v>
      </c>
      <c r="E367" s="18">
        <v>3440</v>
      </c>
      <c r="F367" s="18">
        <v>3440</v>
      </c>
      <c r="G367" s="19">
        <v>-3440</v>
      </c>
    </row>
    <row r="368" spans="1:7" x14ac:dyDescent="0.2">
      <c r="A368" s="10" t="s">
        <v>763</v>
      </c>
      <c r="B368" s="11" t="s">
        <v>764</v>
      </c>
      <c r="C368" s="18">
        <v>0</v>
      </c>
      <c r="D368" s="18">
        <v>151</v>
      </c>
      <c r="E368" s="18">
        <v>41002.300000000003</v>
      </c>
      <c r="F368" s="18">
        <v>40851.300000000003</v>
      </c>
      <c r="G368" s="19">
        <v>-40851.300000000003</v>
      </c>
    </row>
    <row r="369" spans="1:7" x14ac:dyDescent="0.2">
      <c r="A369" s="10" t="s">
        <v>765</v>
      </c>
      <c r="B369" s="11" t="s">
        <v>766</v>
      </c>
      <c r="C369" s="18">
        <v>0</v>
      </c>
      <c r="D369" s="18">
        <v>0</v>
      </c>
      <c r="E369" s="18">
        <v>23500</v>
      </c>
      <c r="F369" s="18">
        <v>23500</v>
      </c>
      <c r="G369" s="19">
        <v>-23500</v>
      </c>
    </row>
    <row r="370" spans="1:7" x14ac:dyDescent="0.2">
      <c r="A370" s="10" t="s">
        <v>767</v>
      </c>
      <c r="B370" s="11" t="s">
        <v>768</v>
      </c>
      <c r="C370" s="18">
        <v>0</v>
      </c>
      <c r="D370" s="18">
        <v>11136</v>
      </c>
      <c r="E370" s="18">
        <v>269164</v>
      </c>
      <c r="F370" s="18">
        <v>258028</v>
      </c>
      <c r="G370" s="19">
        <v>-258028</v>
      </c>
    </row>
    <row r="371" spans="1:7" x14ac:dyDescent="0.2">
      <c r="A371" s="10" t="s">
        <v>769</v>
      </c>
      <c r="B371" s="11" t="s">
        <v>770</v>
      </c>
      <c r="C371" s="18">
        <v>0</v>
      </c>
      <c r="D371" s="18">
        <v>711</v>
      </c>
      <c r="E371" s="18">
        <v>1422</v>
      </c>
      <c r="F371" s="18">
        <v>711</v>
      </c>
      <c r="G371" s="19">
        <v>-711</v>
      </c>
    </row>
    <row r="372" spans="1:7" x14ac:dyDescent="0.2">
      <c r="A372" s="10" t="s">
        <v>771</v>
      </c>
      <c r="B372" s="11" t="s">
        <v>772</v>
      </c>
      <c r="C372" s="18">
        <v>0</v>
      </c>
      <c r="D372" s="18">
        <v>0</v>
      </c>
      <c r="E372" s="18">
        <v>1197</v>
      </c>
      <c r="F372" s="18">
        <v>1197</v>
      </c>
      <c r="G372" s="19">
        <v>-1197</v>
      </c>
    </row>
    <row r="373" spans="1:7" x14ac:dyDescent="0.2">
      <c r="A373" s="10" t="s">
        <v>773</v>
      </c>
      <c r="B373" s="11" t="s">
        <v>774</v>
      </c>
      <c r="C373" s="18">
        <v>0</v>
      </c>
      <c r="D373" s="18">
        <v>63044.28</v>
      </c>
      <c r="E373" s="18">
        <v>94877.42</v>
      </c>
      <c r="F373" s="18">
        <v>31833.14</v>
      </c>
      <c r="G373" s="19">
        <v>-31833.14</v>
      </c>
    </row>
    <row r="374" spans="1:7" x14ac:dyDescent="0.2">
      <c r="A374" s="10" t="s">
        <v>775</v>
      </c>
      <c r="B374" s="11" t="s">
        <v>776</v>
      </c>
      <c r="C374" s="18">
        <v>0</v>
      </c>
      <c r="D374" s="18">
        <v>4212</v>
      </c>
      <c r="E374" s="18">
        <v>92361</v>
      </c>
      <c r="F374" s="18">
        <v>88149</v>
      </c>
      <c r="G374" s="19">
        <v>-88149</v>
      </c>
    </row>
    <row r="375" spans="1:7" x14ac:dyDescent="0.2">
      <c r="A375" s="10" t="s">
        <v>777</v>
      </c>
      <c r="B375" s="11" t="s">
        <v>778</v>
      </c>
      <c r="C375" s="18">
        <v>0</v>
      </c>
      <c r="D375" s="18">
        <v>45717.91</v>
      </c>
      <c r="E375" s="18">
        <v>467437.48</v>
      </c>
      <c r="F375" s="18">
        <v>421719.57</v>
      </c>
      <c r="G375" s="19">
        <v>-421719.56999999995</v>
      </c>
    </row>
    <row r="376" spans="1:7" x14ac:dyDescent="0.2">
      <c r="A376" s="10" t="s">
        <v>779</v>
      </c>
      <c r="B376" s="11" t="s">
        <v>780</v>
      </c>
      <c r="C376" s="18">
        <v>0</v>
      </c>
      <c r="D376" s="18">
        <v>0</v>
      </c>
      <c r="E376" s="18">
        <v>1053.69</v>
      </c>
      <c r="F376" s="18">
        <v>1053.69</v>
      </c>
      <c r="G376" s="19">
        <v>-1053.69</v>
      </c>
    </row>
    <row r="377" spans="1:7" x14ac:dyDescent="0.2">
      <c r="A377" s="10" t="s">
        <v>781</v>
      </c>
      <c r="B377" s="11" t="s">
        <v>782</v>
      </c>
      <c r="C377" s="18">
        <v>0</v>
      </c>
      <c r="D377" s="18">
        <v>1312</v>
      </c>
      <c r="E377" s="18">
        <v>11876.35</v>
      </c>
      <c r="F377" s="18">
        <v>10564.35</v>
      </c>
      <c r="G377" s="19">
        <v>-10564.35</v>
      </c>
    </row>
    <row r="378" spans="1:7" x14ac:dyDescent="0.2">
      <c r="A378" s="10" t="s">
        <v>783</v>
      </c>
      <c r="B378" s="11" t="s">
        <v>784</v>
      </c>
      <c r="C378" s="18">
        <v>0</v>
      </c>
      <c r="D378" s="18">
        <v>920</v>
      </c>
      <c r="E378" s="18">
        <v>4530</v>
      </c>
      <c r="F378" s="18">
        <v>3610</v>
      </c>
      <c r="G378" s="19">
        <v>-3610</v>
      </c>
    </row>
    <row r="379" spans="1:7" x14ac:dyDescent="0.2">
      <c r="A379" s="10" t="s">
        <v>785</v>
      </c>
      <c r="B379" s="11" t="s">
        <v>786</v>
      </c>
      <c r="C379" s="18">
        <v>0</v>
      </c>
      <c r="D379" s="18">
        <v>1503</v>
      </c>
      <c r="E379" s="18">
        <v>104111</v>
      </c>
      <c r="F379" s="18">
        <v>102608</v>
      </c>
      <c r="G379" s="19">
        <v>-102608</v>
      </c>
    </row>
    <row r="380" spans="1:7" x14ac:dyDescent="0.2">
      <c r="A380" s="10" t="s">
        <v>787</v>
      </c>
      <c r="B380" s="11" t="s">
        <v>788</v>
      </c>
      <c r="C380" s="18">
        <v>0</v>
      </c>
      <c r="D380" s="18">
        <v>10538.06</v>
      </c>
      <c r="E380" s="18">
        <v>550999.93999999994</v>
      </c>
      <c r="F380" s="18">
        <v>540461.88</v>
      </c>
      <c r="G380" s="19">
        <v>-540461.87999999989</v>
      </c>
    </row>
    <row r="381" spans="1:7" x14ac:dyDescent="0.2">
      <c r="A381" s="10" t="s">
        <v>789</v>
      </c>
      <c r="B381" s="11" t="s">
        <v>790</v>
      </c>
      <c r="C381" s="18">
        <v>0</v>
      </c>
      <c r="D381" s="18">
        <v>0</v>
      </c>
      <c r="E381" s="18">
        <v>313325.8</v>
      </c>
      <c r="F381" s="18">
        <v>313325.8</v>
      </c>
      <c r="G381" s="19">
        <v>-313325.8</v>
      </c>
    </row>
    <row r="382" spans="1:7" x14ac:dyDescent="0.2">
      <c r="A382" s="10" t="s">
        <v>791</v>
      </c>
      <c r="B382" s="11" t="s">
        <v>792</v>
      </c>
      <c r="C382" s="18">
        <v>0</v>
      </c>
      <c r="D382" s="18">
        <v>0</v>
      </c>
      <c r="E382" s="18">
        <v>16945.13</v>
      </c>
      <c r="F382" s="18">
        <v>16945.13</v>
      </c>
      <c r="G382" s="19">
        <v>-16945.13</v>
      </c>
    </row>
    <row r="383" spans="1:7" x14ac:dyDescent="0.2">
      <c r="A383" s="10" t="s">
        <v>793</v>
      </c>
      <c r="B383" s="11" t="s">
        <v>794</v>
      </c>
      <c r="C383" s="18">
        <v>0</v>
      </c>
      <c r="D383" s="18">
        <v>2042.88</v>
      </c>
      <c r="E383" s="18">
        <v>11542.22</v>
      </c>
      <c r="F383" s="18">
        <v>9499.34</v>
      </c>
      <c r="G383" s="19">
        <v>-9499.34</v>
      </c>
    </row>
    <row r="384" spans="1:7" x14ac:dyDescent="0.2">
      <c r="A384" s="10" t="s">
        <v>795</v>
      </c>
      <c r="B384" s="11" t="s">
        <v>796</v>
      </c>
      <c r="C384" s="18">
        <v>0</v>
      </c>
      <c r="D384" s="18">
        <v>15274</v>
      </c>
      <c r="E384" s="18">
        <v>179336.5</v>
      </c>
      <c r="F384" s="18">
        <v>164062.5</v>
      </c>
      <c r="G384" s="19">
        <v>-164062.5</v>
      </c>
    </row>
    <row r="385" spans="1:7" x14ac:dyDescent="0.2">
      <c r="A385" s="10" t="s">
        <v>797</v>
      </c>
      <c r="B385" s="11" t="s">
        <v>798</v>
      </c>
      <c r="C385" s="18">
        <v>0</v>
      </c>
      <c r="D385" s="18">
        <v>4588</v>
      </c>
      <c r="E385" s="18">
        <v>21793</v>
      </c>
      <c r="F385" s="18">
        <v>17205</v>
      </c>
      <c r="G385" s="19">
        <v>-17205</v>
      </c>
    </row>
    <row r="386" spans="1:7" x14ac:dyDescent="0.2">
      <c r="A386" s="10" t="s">
        <v>799</v>
      </c>
      <c r="B386" s="11" t="s">
        <v>800</v>
      </c>
      <c r="C386" s="18">
        <v>0</v>
      </c>
      <c r="D386" s="18">
        <v>46</v>
      </c>
      <c r="E386" s="18">
        <v>3496</v>
      </c>
      <c r="F386" s="18">
        <v>3450</v>
      </c>
      <c r="G386" s="19">
        <v>-3450</v>
      </c>
    </row>
    <row r="387" spans="1:7" x14ac:dyDescent="0.2">
      <c r="A387" s="10" t="s">
        <v>801</v>
      </c>
      <c r="B387" s="11" t="s">
        <v>802</v>
      </c>
      <c r="C387" s="18">
        <v>0</v>
      </c>
      <c r="D387" s="18">
        <v>4304</v>
      </c>
      <c r="E387" s="18">
        <v>100962</v>
      </c>
      <c r="F387" s="18">
        <v>96658</v>
      </c>
      <c r="G387" s="19">
        <v>-96658</v>
      </c>
    </row>
    <row r="388" spans="1:7" x14ac:dyDescent="0.2">
      <c r="A388" s="10" t="s">
        <v>803</v>
      </c>
      <c r="B388" s="11" t="s">
        <v>804</v>
      </c>
      <c r="C388" s="18">
        <v>0</v>
      </c>
      <c r="D388" s="18">
        <v>22089</v>
      </c>
      <c r="E388" s="18">
        <v>176522</v>
      </c>
      <c r="F388" s="18">
        <v>154433</v>
      </c>
      <c r="G388" s="19">
        <v>-154433</v>
      </c>
    </row>
    <row r="389" spans="1:7" x14ac:dyDescent="0.2">
      <c r="A389" s="10" t="s">
        <v>805</v>
      </c>
      <c r="B389" s="11" t="s">
        <v>806</v>
      </c>
      <c r="C389" s="18">
        <v>0</v>
      </c>
      <c r="D389" s="18">
        <v>0</v>
      </c>
      <c r="E389" s="18">
        <v>345</v>
      </c>
      <c r="F389" s="18">
        <v>345</v>
      </c>
      <c r="G389" s="19">
        <v>-345</v>
      </c>
    </row>
    <row r="390" spans="1:7" x14ac:dyDescent="0.2">
      <c r="A390" s="10" t="s">
        <v>807</v>
      </c>
      <c r="B390" s="11" t="s">
        <v>808</v>
      </c>
      <c r="C390" s="18">
        <v>0</v>
      </c>
      <c r="D390" s="18">
        <v>15</v>
      </c>
      <c r="E390" s="18">
        <v>1076</v>
      </c>
      <c r="F390" s="18">
        <v>1061</v>
      </c>
      <c r="G390" s="19">
        <v>-1061</v>
      </c>
    </row>
    <row r="391" spans="1:7" x14ac:dyDescent="0.2">
      <c r="A391" s="10" t="s">
        <v>809</v>
      </c>
      <c r="B391" s="11" t="s">
        <v>810</v>
      </c>
      <c r="C391" s="18">
        <v>0</v>
      </c>
      <c r="D391" s="18">
        <v>500</v>
      </c>
      <c r="E391" s="18">
        <v>1000</v>
      </c>
      <c r="F391" s="18">
        <v>500</v>
      </c>
      <c r="G391" s="19">
        <v>-500</v>
      </c>
    </row>
    <row r="392" spans="1:7" x14ac:dyDescent="0.2">
      <c r="A392" s="10" t="s">
        <v>811</v>
      </c>
      <c r="B392" s="11" t="s">
        <v>812</v>
      </c>
      <c r="C392" s="18">
        <v>0</v>
      </c>
      <c r="D392" s="18">
        <v>2705579.96</v>
      </c>
      <c r="E392" s="18">
        <v>4604262.7300000004</v>
      </c>
      <c r="F392" s="18">
        <v>1898682.77</v>
      </c>
      <c r="G392" s="19">
        <v>-1898682.7700000005</v>
      </c>
    </row>
    <row r="393" spans="1:7" x14ac:dyDescent="0.2">
      <c r="A393" s="10" t="s">
        <v>813</v>
      </c>
      <c r="B393" s="11" t="s">
        <v>814</v>
      </c>
      <c r="C393" s="18">
        <v>0</v>
      </c>
      <c r="D393" s="18">
        <v>0</v>
      </c>
      <c r="E393" s="18">
        <v>41014</v>
      </c>
      <c r="F393" s="18">
        <v>41014</v>
      </c>
      <c r="G393" s="19">
        <v>-41014</v>
      </c>
    </row>
    <row r="394" spans="1:7" x14ac:dyDescent="0.2">
      <c r="A394" s="10" t="s">
        <v>815</v>
      </c>
      <c r="B394" s="11" t="s">
        <v>816</v>
      </c>
      <c r="C394" s="18">
        <v>0</v>
      </c>
      <c r="D394" s="18">
        <v>1553</v>
      </c>
      <c r="E394" s="18">
        <v>34235.5</v>
      </c>
      <c r="F394" s="18">
        <v>32682.5</v>
      </c>
      <c r="G394" s="19">
        <v>-32682.5</v>
      </c>
    </row>
    <row r="395" spans="1:7" x14ac:dyDescent="0.2">
      <c r="A395" s="10" t="s">
        <v>817</v>
      </c>
      <c r="B395" s="11" t="s">
        <v>79</v>
      </c>
      <c r="C395" s="18">
        <v>0</v>
      </c>
      <c r="D395" s="18">
        <v>532</v>
      </c>
      <c r="E395" s="18">
        <v>9494</v>
      </c>
      <c r="F395" s="18">
        <v>8962</v>
      </c>
      <c r="G395" s="19">
        <v>-8962</v>
      </c>
    </row>
    <row r="396" spans="1:7" x14ac:dyDescent="0.2">
      <c r="A396" s="10" t="s">
        <v>818</v>
      </c>
      <c r="B396" s="11" t="s">
        <v>819</v>
      </c>
      <c r="C396" s="18">
        <v>0</v>
      </c>
      <c r="D396" s="18">
        <v>29057.94</v>
      </c>
      <c r="E396" s="18">
        <v>617495.09</v>
      </c>
      <c r="F396" s="18">
        <v>588437.15</v>
      </c>
      <c r="G396" s="19">
        <v>-588437.15</v>
      </c>
    </row>
    <row r="397" spans="1:7" x14ac:dyDescent="0.2">
      <c r="A397" s="10" t="s">
        <v>820</v>
      </c>
      <c r="B397" s="11" t="s">
        <v>821</v>
      </c>
      <c r="C397" s="18">
        <v>0</v>
      </c>
      <c r="D397" s="18">
        <v>0</v>
      </c>
      <c r="E397" s="18">
        <v>1920.08</v>
      </c>
      <c r="F397" s="18">
        <v>1920.08</v>
      </c>
      <c r="G397" s="19">
        <v>-1920.08</v>
      </c>
    </row>
    <row r="398" spans="1:7" x14ac:dyDescent="0.2">
      <c r="A398" s="10" t="s">
        <v>822</v>
      </c>
      <c r="B398" s="11" t="s">
        <v>823</v>
      </c>
      <c r="C398" s="18">
        <v>0</v>
      </c>
      <c r="D398" s="18">
        <v>490</v>
      </c>
      <c r="E398" s="18">
        <v>1555</v>
      </c>
      <c r="F398" s="18">
        <v>1065</v>
      </c>
      <c r="G398" s="19">
        <v>-1065</v>
      </c>
    </row>
    <row r="399" spans="1:7" x14ac:dyDescent="0.2">
      <c r="A399" s="10" t="s">
        <v>824</v>
      </c>
      <c r="B399" s="11" t="s">
        <v>825</v>
      </c>
      <c r="C399" s="18">
        <v>0</v>
      </c>
      <c r="D399" s="18">
        <v>9991.58</v>
      </c>
      <c r="E399" s="18">
        <v>4947783.76</v>
      </c>
      <c r="F399" s="18">
        <v>4937792.18</v>
      </c>
      <c r="G399" s="19">
        <v>-4937792.18</v>
      </c>
    </row>
    <row r="400" spans="1:7" x14ac:dyDescent="0.2">
      <c r="A400" s="10" t="s">
        <v>826</v>
      </c>
      <c r="B400" s="11" t="s">
        <v>827</v>
      </c>
      <c r="C400" s="18">
        <v>0</v>
      </c>
      <c r="D400" s="18">
        <v>10951</v>
      </c>
      <c r="E400" s="18">
        <v>155648</v>
      </c>
      <c r="F400" s="18">
        <v>144697</v>
      </c>
      <c r="G400" s="19">
        <v>-144697</v>
      </c>
    </row>
    <row r="401" spans="1:7" x14ac:dyDescent="0.2">
      <c r="A401" s="10" t="s">
        <v>828</v>
      </c>
      <c r="B401" s="11" t="s">
        <v>829</v>
      </c>
      <c r="C401" s="18">
        <v>0</v>
      </c>
      <c r="D401" s="18">
        <v>302</v>
      </c>
      <c r="E401" s="18">
        <v>2213</v>
      </c>
      <c r="F401" s="18">
        <v>1911</v>
      </c>
      <c r="G401" s="19">
        <v>-1911</v>
      </c>
    </row>
    <row r="402" spans="1:7" x14ac:dyDescent="0.2">
      <c r="A402" s="10" t="s">
        <v>830</v>
      </c>
      <c r="B402" s="11" t="s">
        <v>85</v>
      </c>
      <c r="C402" s="18">
        <v>0</v>
      </c>
      <c r="D402" s="18">
        <v>0</v>
      </c>
      <c r="E402" s="18">
        <v>900</v>
      </c>
      <c r="F402" s="18">
        <v>900</v>
      </c>
      <c r="G402" s="19">
        <v>-900</v>
      </c>
    </row>
    <row r="403" spans="1:7" x14ac:dyDescent="0.2">
      <c r="A403" s="10" t="s">
        <v>831</v>
      </c>
      <c r="B403" s="11" t="s">
        <v>832</v>
      </c>
      <c r="C403" s="18">
        <v>0</v>
      </c>
      <c r="D403" s="18">
        <v>0</v>
      </c>
      <c r="E403" s="18">
        <v>246</v>
      </c>
      <c r="F403" s="18">
        <v>246</v>
      </c>
      <c r="G403" s="19">
        <v>-246</v>
      </c>
    </row>
    <row r="404" spans="1:7" x14ac:dyDescent="0.2">
      <c r="A404" s="10" t="s">
        <v>833</v>
      </c>
      <c r="B404" s="11" t="s">
        <v>834</v>
      </c>
      <c r="C404" s="18">
        <v>0</v>
      </c>
      <c r="D404" s="18">
        <v>0</v>
      </c>
      <c r="E404" s="18">
        <v>530488.79</v>
      </c>
      <c r="F404" s="18">
        <v>530488.79</v>
      </c>
      <c r="G404" s="19">
        <v>-530488.79</v>
      </c>
    </row>
    <row r="405" spans="1:7" x14ac:dyDescent="0.2">
      <c r="A405" s="10" t="s">
        <v>835</v>
      </c>
      <c r="B405" s="11" t="s">
        <v>836</v>
      </c>
      <c r="C405" s="18">
        <v>0</v>
      </c>
      <c r="D405" s="18">
        <v>0</v>
      </c>
      <c r="E405" s="18">
        <v>5307.5</v>
      </c>
      <c r="F405" s="18">
        <v>5307.5</v>
      </c>
      <c r="G405" s="19">
        <v>-5307.5</v>
      </c>
    </row>
    <row r="406" spans="1:7" x14ac:dyDescent="0.2">
      <c r="A406" s="10" t="s">
        <v>837</v>
      </c>
      <c r="B406" s="11" t="s">
        <v>838</v>
      </c>
      <c r="C406" s="18">
        <v>0</v>
      </c>
      <c r="D406" s="18">
        <v>0</v>
      </c>
      <c r="E406" s="18">
        <v>164</v>
      </c>
      <c r="F406" s="18">
        <v>164</v>
      </c>
      <c r="G406" s="19">
        <v>-164</v>
      </c>
    </row>
    <row r="407" spans="1:7" x14ac:dyDescent="0.2">
      <c r="A407" s="10" t="s">
        <v>839</v>
      </c>
      <c r="B407" s="11" t="s">
        <v>827</v>
      </c>
      <c r="C407" s="18">
        <v>0</v>
      </c>
      <c r="D407" s="18">
        <v>53806</v>
      </c>
      <c r="E407" s="18">
        <v>53806</v>
      </c>
      <c r="F407" s="18">
        <v>0</v>
      </c>
      <c r="G407" s="19">
        <v>0</v>
      </c>
    </row>
    <row r="408" spans="1:7" x14ac:dyDescent="0.2">
      <c r="A408" s="10" t="s">
        <v>840</v>
      </c>
      <c r="B408" s="11" t="s">
        <v>841</v>
      </c>
      <c r="C408" s="18">
        <v>0</v>
      </c>
      <c r="D408" s="18">
        <v>1224</v>
      </c>
      <c r="E408" s="18">
        <v>18724</v>
      </c>
      <c r="F408" s="18">
        <v>17500</v>
      </c>
      <c r="G408" s="19">
        <v>-17500</v>
      </c>
    </row>
    <row r="409" spans="1:7" x14ac:dyDescent="0.2">
      <c r="A409" s="10" t="s">
        <v>842</v>
      </c>
      <c r="B409" s="11" t="s">
        <v>843</v>
      </c>
      <c r="C409" s="18">
        <v>0</v>
      </c>
      <c r="D409" s="18">
        <v>73363</v>
      </c>
      <c r="E409" s="18">
        <v>73363</v>
      </c>
      <c r="F409" s="18">
        <v>0</v>
      </c>
      <c r="G409" s="19">
        <v>0</v>
      </c>
    </row>
    <row r="410" spans="1:7" x14ac:dyDescent="0.2">
      <c r="A410" s="10" t="s">
        <v>844</v>
      </c>
      <c r="B410" s="11" t="s">
        <v>845</v>
      </c>
      <c r="C410" s="18">
        <v>0</v>
      </c>
      <c r="D410" s="18">
        <v>12704</v>
      </c>
      <c r="E410" s="18">
        <v>12704</v>
      </c>
      <c r="F410" s="18">
        <v>0</v>
      </c>
      <c r="G410" s="19">
        <v>0</v>
      </c>
    </row>
    <row r="411" spans="1:7" x14ac:dyDescent="0.2">
      <c r="A411" s="10" t="s">
        <v>846</v>
      </c>
      <c r="B411" s="11" t="s">
        <v>749</v>
      </c>
      <c r="C411" s="18">
        <v>0</v>
      </c>
      <c r="D411" s="18">
        <v>121284</v>
      </c>
      <c r="E411" s="18">
        <v>121284</v>
      </c>
      <c r="F411" s="18">
        <v>0</v>
      </c>
      <c r="G411" s="19">
        <v>0</v>
      </c>
    </row>
    <row r="412" spans="1:7" x14ac:dyDescent="0.2">
      <c r="A412" s="10" t="s">
        <v>847</v>
      </c>
      <c r="B412" s="11" t="s">
        <v>848</v>
      </c>
      <c r="C412" s="18">
        <v>0</v>
      </c>
      <c r="D412" s="18">
        <v>346003</v>
      </c>
      <c r="E412" s="18">
        <v>346003</v>
      </c>
      <c r="F412" s="18">
        <v>0</v>
      </c>
      <c r="G412" s="19">
        <v>0</v>
      </c>
    </row>
    <row r="413" spans="1:7" x14ac:dyDescent="0.2">
      <c r="A413" s="10" t="s">
        <v>849</v>
      </c>
      <c r="B413" s="11" t="s">
        <v>753</v>
      </c>
      <c r="C413" s="18">
        <v>0</v>
      </c>
      <c r="D413" s="18">
        <v>934</v>
      </c>
      <c r="E413" s="18">
        <v>934</v>
      </c>
      <c r="F413" s="18">
        <v>0</v>
      </c>
      <c r="G413" s="19">
        <v>0</v>
      </c>
    </row>
    <row r="414" spans="1:7" x14ac:dyDescent="0.2">
      <c r="A414" s="10" t="s">
        <v>850</v>
      </c>
      <c r="B414" s="11" t="s">
        <v>851</v>
      </c>
      <c r="C414" s="18">
        <v>0</v>
      </c>
      <c r="D414" s="18">
        <v>5500</v>
      </c>
      <c r="E414" s="18">
        <v>25500</v>
      </c>
      <c r="F414" s="18">
        <v>20000</v>
      </c>
      <c r="G414" s="19">
        <v>-20000</v>
      </c>
    </row>
    <row r="415" spans="1:7" x14ac:dyDescent="0.2">
      <c r="A415" s="10" t="s">
        <v>852</v>
      </c>
      <c r="B415" s="11" t="s">
        <v>81</v>
      </c>
      <c r="C415" s="18">
        <v>0</v>
      </c>
      <c r="D415" s="18">
        <v>435</v>
      </c>
      <c r="E415" s="18">
        <v>17263</v>
      </c>
      <c r="F415" s="18">
        <v>16828</v>
      </c>
      <c r="G415" s="19">
        <v>-16828</v>
      </c>
    </row>
    <row r="416" spans="1:7" x14ac:dyDescent="0.2">
      <c r="A416" s="10" t="s">
        <v>853</v>
      </c>
      <c r="B416" s="11" t="s">
        <v>854</v>
      </c>
      <c r="C416" s="18">
        <v>0</v>
      </c>
      <c r="D416" s="18">
        <v>4200</v>
      </c>
      <c r="E416" s="18">
        <v>21400</v>
      </c>
      <c r="F416" s="18">
        <v>17200</v>
      </c>
      <c r="G416" s="19">
        <v>-17200</v>
      </c>
    </row>
    <row r="417" spans="1:7" x14ac:dyDescent="0.2">
      <c r="A417" s="10" t="s">
        <v>855</v>
      </c>
      <c r="B417" s="11" t="s">
        <v>856</v>
      </c>
      <c r="C417" s="18">
        <v>0</v>
      </c>
      <c r="D417" s="18">
        <v>5500</v>
      </c>
      <c r="E417" s="18">
        <v>57312</v>
      </c>
      <c r="F417" s="18">
        <v>51812</v>
      </c>
      <c r="G417" s="19">
        <v>-51812</v>
      </c>
    </row>
    <row r="418" spans="1:7" x14ac:dyDescent="0.2">
      <c r="A418" s="10" t="s">
        <v>857</v>
      </c>
      <c r="B418" s="11" t="s">
        <v>83</v>
      </c>
      <c r="C418" s="18">
        <v>0</v>
      </c>
      <c r="D418" s="18">
        <v>6.15</v>
      </c>
      <c r="E418" s="18">
        <v>38.68</v>
      </c>
      <c r="F418" s="18">
        <v>32.53</v>
      </c>
      <c r="G418" s="19">
        <v>-32.53</v>
      </c>
    </row>
    <row r="419" spans="1:7" x14ac:dyDescent="0.2">
      <c r="A419" s="10" t="s">
        <v>858</v>
      </c>
      <c r="B419" s="11" t="s">
        <v>84</v>
      </c>
      <c r="C419" s="18">
        <v>0</v>
      </c>
      <c r="D419" s="18">
        <v>0</v>
      </c>
      <c r="E419" s="18">
        <v>58</v>
      </c>
      <c r="F419" s="18">
        <v>58</v>
      </c>
      <c r="G419" s="19">
        <v>-58</v>
      </c>
    </row>
    <row r="420" spans="1:7" x14ac:dyDescent="0.2">
      <c r="A420" s="10" t="s">
        <v>859</v>
      </c>
      <c r="B420" s="11" t="s">
        <v>860</v>
      </c>
      <c r="C420" s="18">
        <v>0</v>
      </c>
      <c r="D420" s="18">
        <v>0</v>
      </c>
      <c r="E420" s="18">
        <v>17600</v>
      </c>
      <c r="F420" s="18">
        <v>17600</v>
      </c>
      <c r="G420" s="19">
        <v>-17600</v>
      </c>
    </row>
    <row r="421" spans="1:7" x14ac:dyDescent="0.2">
      <c r="A421" s="10" t="s">
        <v>861</v>
      </c>
      <c r="B421" s="11" t="s">
        <v>862</v>
      </c>
      <c r="C421" s="18">
        <v>0</v>
      </c>
      <c r="D421" s="18">
        <v>0</v>
      </c>
      <c r="E421" s="18">
        <v>695</v>
      </c>
      <c r="F421" s="18">
        <v>695</v>
      </c>
      <c r="G421" s="19">
        <v>-695</v>
      </c>
    </row>
    <row r="422" spans="1:7" x14ac:dyDescent="0.2">
      <c r="A422" s="10" t="s">
        <v>863</v>
      </c>
      <c r="B422" s="11" t="s">
        <v>864</v>
      </c>
      <c r="C422" s="18">
        <v>0</v>
      </c>
      <c r="D422" s="18">
        <v>5880</v>
      </c>
      <c r="E422" s="18">
        <v>40302</v>
      </c>
      <c r="F422" s="18">
        <v>34422</v>
      </c>
      <c r="G422" s="19">
        <v>-34422</v>
      </c>
    </row>
    <row r="423" spans="1:7" x14ac:dyDescent="0.2">
      <c r="A423" s="10" t="s">
        <v>865</v>
      </c>
      <c r="B423" s="11" t="s">
        <v>756</v>
      </c>
      <c r="C423" s="18">
        <v>0</v>
      </c>
      <c r="D423" s="18">
        <v>11575</v>
      </c>
      <c r="E423" s="18">
        <v>11575</v>
      </c>
      <c r="F423" s="18">
        <v>0</v>
      </c>
      <c r="G423" s="19">
        <v>0</v>
      </c>
    </row>
    <row r="424" spans="1:7" x14ac:dyDescent="0.2">
      <c r="A424" s="10" t="s">
        <v>866</v>
      </c>
      <c r="B424" s="11" t="s">
        <v>867</v>
      </c>
      <c r="C424" s="18">
        <v>0</v>
      </c>
      <c r="D424" s="18">
        <v>2000</v>
      </c>
      <c r="E424" s="18">
        <v>11000</v>
      </c>
      <c r="F424" s="18">
        <v>9000</v>
      </c>
      <c r="G424" s="19">
        <v>-9000</v>
      </c>
    </row>
    <row r="425" spans="1:7" x14ac:dyDescent="0.2">
      <c r="A425" s="10" t="s">
        <v>868</v>
      </c>
      <c r="B425" s="11" t="s">
        <v>86</v>
      </c>
      <c r="C425" s="18">
        <v>0</v>
      </c>
      <c r="D425" s="18">
        <v>136</v>
      </c>
      <c r="E425" s="18">
        <v>1241.08</v>
      </c>
      <c r="F425" s="18">
        <v>1105.08</v>
      </c>
      <c r="G425" s="19">
        <v>-1105.08</v>
      </c>
    </row>
    <row r="426" spans="1:7" x14ac:dyDescent="0.2">
      <c r="A426" s="10" t="s">
        <v>869</v>
      </c>
      <c r="B426" s="11" t="s">
        <v>870</v>
      </c>
      <c r="C426" s="18">
        <v>0</v>
      </c>
      <c r="D426" s="18">
        <v>320</v>
      </c>
      <c r="E426" s="18">
        <v>320</v>
      </c>
      <c r="F426" s="18">
        <v>0</v>
      </c>
      <c r="G426" s="19">
        <v>0</v>
      </c>
    </row>
    <row r="427" spans="1:7" x14ac:dyDescent="0.2">
      <c r="A427" s="10" t="s">
        <v>871</v>
      </c>
      <c r="B427" s="11" t="s">
        <v>872</v>
      </c>
      <c r="C427" s="18">
        <v>0</v>
      </c>
      <c r="D427" s="18">
        <v>800</v>
      </c>
      <c r="E427" s="18">
        <v>19000</v>
      </c>
      <c r="F427" s="18">
        <v>18200</v>
      </c>
      <c r="G427" s="19">
        <v>-18200</v>
      </c>
    </row>
    <row r="428" spans="1:7" x14ac:dyDescent="0.2">
      <c r="A428" s="10" t="s">
        <v>873</v>
      </c>
      <c r="B428" s="11" t="s">
        <v>87</v>
      </c>
      <c r="C428" s="18">
        <v>0</v>
      </c>
      <c r="D428" s="18">
        <v>221538.74</v>
      </c>
      <c r="E428" s="18">
        <v>310065.75</v>
      </c>
      <c r="F428" s="18">
        <v>88527.01</v>
      </c>
      <c r="G428" s="19">
        <v>-88527.010000000009</v>
      </c>
    </row>
    <row r="429" spans="1:7" x14ac:dyDescent="0.2">
      <c r="A429" s="10" t="s">
        <v>874</v>
      </c>
      <c r="B429" s="11" t="s">
        <v>875</v>
      </c>
      <c r="C429" s="18">
        <v>0</v>
      </c>
      <c r="D429" s="18">
        <v>0</v>
      </c>
      <c r="E429" s="18">
        <v>210000</v>
      </c>
      <c r="F429" s="18">
        <v>210000</v>
      </c>
      <c r="G429" s="19">
        <v>-210000</v>
      </c>
    </row>
    <row r="430" spans="1:7" x14ac:dyDescent="0.2">
      <c r="A430" s="10" t="s">
        <v>876</v>
      </c>
      <c r="B430" s="11" t="s">
        <v>877</v>
      </c>
      <c r="C430" s="18">
        <v>0</v>
      </c>
      <c r="D430" s="18">
        <v>881470.45</v>
      </c>
      <c r="E430" s="18">
        <v>1801047.69</v>
      </c>
      <c r="F430" s="18">
        <v>919577.24</v>
      </c>
      <c r="G430" s="19">
        <v>-919577.24</v>
      </c>
    </row>
    <row r="431" spans="1:7" x14ac:dyDescent="0.2">
      <c r="A431" s="10" t="s">
        <v>878</v>
      </c>
      <c r="B431" s="11" t="s">
        <v>879</v>
      </c>
      <c r="C431" s="18">
        <v>0</v>
      </c>
      <c r="D431" s="18">
        <v>5.53</v>
      </c>
      <c r="E431" s="18">
        <v>7.15</v>
      </c>
      <c r="F431" s="18">
        <v>1.62</v>
      </c>
      <c r="G431" s="19">
        <v>-1.62</v>
      </c>
    </row>
    <row r="432" spans="1:7" x14ac:dyDescent="0.2">
      <c r="A432" s="10" t="s">
        <v>880</v>
      </c>
      <c r="B432" s="11" t="s">
        <v>881</v>
      </c>
      <c r="C432" s="18">
        <v>0</v>
      </c>
      <c r="D432" s="18">
        <v>2137635.19</v>
      </c>
      <c r="E432" s="18">
        <v>4386605.87</v>
      </c>
      <c r="F432" s="18">
        <v>2248970.6800000002</v>
      </c>
      <c r="G432" s="19">
        <v>-2248970.6800000002</v>
      </c>
    </row>
    <row r="433" spans="1:7" x14ac:dyDescent="0.2">
      <c r="A433" s="10" t="s">
        <v>882</v>
      </c>
      <c r="B433" s="11" t="s">
        <v>883</v>
      </c>
      <c r="C433" s="18">
        <v>0</v>
      </c>
      <c r="D433" s="18">
        <v>210000</v>
      </c>
      <c r="E433" s="18">
        <v>210000</v>
      </c>
      <c r="F433" s="18">
        <v>0</v>
      </c>
      <c r="G433" s="19">
        <v>0</v>
      </c>
    </row>
    <row r="434" spans="1:7" x14ac:dyDescent="0.2">
      <c r="A434" s="10" t="s">
        <v>884</v>
      </c>
      <c r="B434" s="11" t="s">
        <v>88</v>
      </c>
      <c r="C434" s="18">
        <v>0</v>
      </c>
      <c r="D434" s="18">
        <v>165116.57999999999</v>
      </c>
      <c r="E434" s="18">
        <v>165116.57999999999</v>
      </c>
      <c r="F434" s="18">
        <v>0</v>
      </c>
      <c r="G434" s="19">
        <v>0</v>
      </c>
    </row>
    <row r="435" spans="1:7" x14ac:dyDescent="0.2">
      <c r="A435" s="10" t="s">
        <v>885</v>
      </c>
      <c r="B435" s="11" t="s">
        <v>89</v>
      </c>
      <c r="C435" s="18">
        <v>0</v>
      </c>
      <c r="D435" s="18">
        <v>12183.8</v>
      </c>
      <c r="E435" s="18">
        <v>285817.56</v>
      </c>
      <c r="F435" s="18">
        <v>273633.76</v>
      </c>
      <c r="G435" s="19">
        <v>-273633.76</v>
      </c>
    </row>
    <row r="436" spans="1:7" x14ac:dyDescent="0.2">
      <c r="A436" s="10" t="s">
        <v>886</v>
      </c>
      <c r="B436" s="11" t="s">
        <v>887</v>
      </c>
      <c r="C436" s="18">
        <v>0</v>
      </c>
      <c r="D436" s="18">
        <v>0</v>
      </c>
      <c r="E436" s="18">
        <v>78390</v>
      </c>
      <c r="F436" s="18">
        <v>78390</v>
      </c>
      <c r="G436" s="19">
        <v>-78390</v>
      </c>
    </row>
    <row r="437" spans="1:7" x14ac:dyDescent="0.2">
      <c r="A437" s="10" t="s">
        <v>888</v>
      </c>
      <c r="B437" s="11" t="s">
        <v>889</v>
      </c>
      <c r="C437" s="18">
        <v>0</v>
      </c>
      <c r="D437" s="18">
        <v>9048</v>
      </c>
      <c r="E437" s="18">
        <v>1326009</v>
      </c>
      <c r="F437" s="18">
        <v>1316961</v>
      </c>
      <c r="G437" s="19">
        <v>-1316961</v>
      </c>
    </row>
    <row r="438" spans="1:7" x14ac:dyDescent="0.2">
      <c r="A438" s="10" t="s">
        <v>890</v>
      </c>
      <c r="B438" s="11" t="s">
        <v>90</v>
      </c>
      <c r="C438" s="18">
        <v>0</v>
      </c>
      <c r="D438" s="18">
        <v>23763</v>
      </c>
      <c r="E438" s="18">
        <v>134758.94</v>
      </c>
      <c r="F438" s="18">
        <v>110995.94</v>
      </c>
      <c r="G438" s="19">
        <v>-110995.94</v>
      </c>
    </row>
    <row r="439" spans="1:7" x14ac:dyDescent="0.2">
      <c r="A439" s="10" t="s">
        <v>891</v>
      </c>
      <c r="B439" s="11" t="s">
        <v>892</v>
      </c>
      <c r="C439" s="18">
        <v>0</v>
      </c>
      <c r="D439" s="18">
        <v>205855</v>
      </c>
      <c r="E439" s="18">
        <v>205855</v>
      </c>
      <c r="F439" s="18">
        <v>0</v>
      </c>
      <c r="G439" s="19">
        <v>0</v>
      </c>
    </row>
    <row r="440" spans="1:7" x14ac:dyDescent="0.2">
      <c r="A440" s="10" t="s">
        <v>893</v>
      </c>
      <c r="B440" s="11" t="s">
        <v>894</v>
      </c>
      <c r="C440" s="18">
        <v>0</v>
      </c>
      <c r="D440" s="18">
        <v>2265</v>
      </c>
      <c r="E440" s="18">
        <v>23685</v>
      </c>
      <c r="F440" s="18">
        <v>21420</v>
      </c>
      <c r="G440" s="19">
        <v>-21420</v>
      </c>
    </row>
    <row r="441" spans="1:7" x14ac:dyDescent="0.2">
      <c r="A441" s="10" t="s">
        <v>895</v>
      </c>
      <c r="B441" s="11" t="s">
        <v>896</v>
      </c>
      <c r="C441" s="18">
        <v>0</v>
      </c>
      <c r="D441" s="18">
        <v>226685.1</v>
      </c>
      <c r="E441" s="18">
        <v>518276.57</v>
      </c>
      <c r="F441" s="18">
        <v>291591.46999999997</v>
      </c>
      <c r="G441" s="19">
        <v>-291591.46999999997</v>
      </c>
    </row>
    <row r="442" spans="1:7" x14ac:dyDescent="0.2">
      <c r="A442" s="10" t="s">
        <v>897</v>
      </c>
      <c r="B442" s="11" t="s">
        <v>898</v>
      </c>
      <c r="C442" s="18">
        <v>0</v>
      </c>
      <c r="D442" s="18">
        <v>0</v>
      </c>
      <c r="E442" s="18">
        <v>3576</v>
      </c>
      <c r="F442" s="18">
        <v>3576</v>
      </c>
      <c r="G442" s="19">
        <v>-3576</v>
      </c>
    </row>
    <row r="443" spans="1:7" x14ac:dyDescent="0.2">
      <c r="A443" s="10" t="s">
        <v>899</v>
      </c>
      <c r="B443" s="11" t="s">
        <v>900</v>
      </c>
      <c r="C443" s="18">
        <v>0</v>
      </c>
      <c r="D443" s="18">
        <v>0</v>
      </c>
      <c r="E443" s="18">
        <v>755</v>
      </c>
      <c r="F443" s="18">
        <v>755</v>
      </c>
      <c r="G443" s="19">
        <v>-755</v>
      </c>
    </row>
    <row r="444" spans="1:7" x14ac:dyDescent="0.2">
      <c r="A444" s="10" t="s">
        <v>901</v>
      </c>
      <c r="B444" s="11" t="s">
        <v>902</v>
      </c>
      <c r="C444" s="18">
        <v>0</v>
      </c>
      <c r="D444" s="18">
        <v>0</v>
      </c>
      <c r="E444" s="18">
        <v>13217.75</v>
      </c>
      <c r="F444" s="18">
        <v>13217.75</v>
      </c>
      <c r="G444" s="19">
        <v>-13217.75</v>
      </c>
    </row>
    <row r="445" spans="1:7" x14ac:dyDescent="0.2">
      <c r="A445" s="10" t="s">
        <v>903</v>
      </c>
      <c r="B445" s="11" t="s">
        <v>82</v>
      </c>
      <c r="C445" s="18">
        <v>0</v>
      </c>
      <c r="D445" s="18">
        <v>56840</v>
      </c>
      <c r="E445" s="18">
        <v>113680</v>
      </c>
      <c r="F445" s="18">
        <v>56840</v>
      </c>
      <c r="G445" s="19">
        <v>-56840</v>
      </c>
    </row>
    <row r="446" spans="1:7" x14ac:dyDescent="0.2">
      <c r="A446" s="10" t="s">
        <v>904</v>
      </c>
      <c r="B446" s="11" t="s">
        <v>100</v>
      </c>
      <c r="C446" s="18">
        <v>0</v>
      </c>
      <c r="D446" s="18">
        <v>0</v>
      </c>
      <c r="E446" s="18">
        <v>195039</v>
      </c>
      <c r="F446" s="18">
        <v>195039</v>
      </c>
      <c r="G446" s="19">
        <v>-195039</v>
      </c>
    </row>
    <row r="447" spans="1:7" x14ac:dyDescent="0.2">
      <c r="A447" s="10" t="s">
        <v>905</v>
      </c>
      <c r="B447" s="11" t="s">
        <v>91</v>
      </c>
      <c r="C447" s="18">
        <v>0</v>
      </c>
      <c r="D447" s="18">
        <v>32697711.620000001</v>
      </c>
      <c r="E447" s="18">
        <v>85875731.049999997</v>
      </c>
      <c r="F447" s="18">
        <v>53178019.43</v>
      </c>
      <c r="G447" s="19">
        <v>-53178019.429999992</v>
      </c>
    </row>
    <row r="448" spans="1:7" x14ac:dyDescent="0.2">
      <c r="A448" s="10" t="s">
        <v>906</v>
      </c>
      <c r="B448" s="11" t="s">
        <v>907</v>
      </c>
      <c r="C448" s="18">
        <v>0</v>
      </c>
      <c r="D448" s="18">
        <v>10081122.859999999</v>
      </c>
      <c r="E448" s="18">
        <v>31914770.84</v>
      </c>
      <c r="F448" s="18">
        <v>21833647.98</v>
      </c>
      <c r="G448" s="19">
        <v>-21833647.98</v>
      </c>
    </row>
    <row r="449" spans="1:7" x14ac:dyDescent="0.2">
      <c r="A449" s="10" t="s">
        <v>908</v>
      </c>
      <c r="B449" s="11" t="s">
        <v>92</v>
      </c>
      <c r="C449" s="18">
        <v>0</v>
      </c>
      <c r="D449" s="18">
        <v>1841811.29</v>
      </c>
      <c r="E449" s="18">
        <v>5138545.3899999997</v>
      </c>
      <c r="F449" s="18">
        <v>3296734.1</v>
      </c>
      <c r="G449" s="19">
        <v>-3296734.0999999996</v>
      </c>
    </row>
    <row r="450" spans="1:7" x14ac:dyDescent="0.2">
      <c r="A450" s="10" t="s">
        <v>909</v>
      </c>
      <c r="B450" s="11" t="s">
        <v>910</v>
      </c>
      <c r="C450" s="18">
        <v>0</v>
      </c>
      <c r="D450" s="18">
        <v>3379468.18</v>
      </c>
      <c r="E450" s="18">
        <v>5725679.75</v>
      </c>
      <c r="F450" s="18">
        <v>2346211.5699999998</v>
      </c>
      <c r="G450" s="19">
        <v>-2346211.5699999998</v>
      </c>
    </row>
    <row r="451" spans="1:7" x14ac:dyDescent="0.2">
      <c r="A451" s="10" t="s">
        <v>911</v>
      </c>
      <c r="B451" s="11" t="s">
        <v>93</v>
      </c>
      <c r="C451" s="18">
        <v>0</v>
      </c>
      <c r="D451" s="18">
        <v>779608.81</v>
      </c>
      <c r="E451" s="18">
        <v>1794616.17</v>
      </c>
      <c r="F451" s="18">
        <v>1015007.36</v>
      </c>
      <c r="G451" s="19">
        <v>-1015007.3599999999</v>
      </c>
    </row>
    <row r="452" spans="1:7" x14ac:dyDescent="0.2">
      <c r="A452" s="10" t="s">
        <v>912</v>
      </c>
      <c r="B452" s="11" t="s">
        <v>913</v>
      </c>
      <c r="C452" s="18">
        <v>0</v>
      </c>
      <c r="D452" s="18">
        <v>9760.64</v>
      </c>
      <c r="E452" s="18">
        <v>23535.68</v>
      </c>
      <c r="F452" s="18">
        <v>13775.04</v>
      </c>
      <c r="G452" s="19">
        <v>-13775.04</v>
      </c>
    </row>
    <row r="453" spans="1:7" x14ac:dyDescent="0.2">
      <c r="A453" s="10" t="s">
        <v>914</v>
      </c>
      <c r="B453" s="11" t="s">
        <v>915</v>
      </c>
      <c r="C453" s="18">
        <v>0</v>
      </c>
      <c r="D453" s="18">
        <v>270245.71999999997</v>
      </c>
      <c r="E453" s="18">
        <v>2602356.11</v>
      </c>
      <c r="F453" s="18">
        <v>2332110.39</v>
      </c>
      <c r="G453" s="19">
        <v>-2332110.3899999997</v>
      </c>
    </row>
    <row r="454" spans="1:7" x14ac:dyDescent="0.2">
      <c r="A454" s="10" t="s">
        <v>916</v>
      </c>
      <c r="B454" s="11" t="s">
        <v>94</v>
      </c>
      <c r="C454" s="18">
        <v>0</v>
      </c>
      <c r="D454" s="18">
        <v>819700.28</v>
      </c>
      <c r="E454" s="18">
        <v>1581498.6</v>
      </c>
      <c r="F454" s="18">
        <v>761798.32</v>
      </c>
      <c r="G454" s="19">
        <v>-761798.32000000007</v>
      </c>
    </row>
    <row r="455" spans="1:7" x14ac:dyDescent="0.2">
      <c r="A455" s="10" t="s">
        <v>917</v>
      </c>
      <c r="B455" s="11" t="s">
        <v>918</v>
      </c>
      <c r="C455" s="18">
        <v>0</v>
      </c>
      <c r="D455" s="18">
        <v>28078.09</v>
      </c>
      <c r="E455" s="18">
        <v>194238.26</v>
      </c>
      <c r="F455" s="18">
        <v>166160.17000000001</v>
      </c>
      <c r="G455" s="19">
        <v>-166160.17000000001</v>
      </c>
    </row>
    <row r="456" spans="1:7" x14ac:dyDescent="0.2">
      <c r="A456" s="10" t="s">
        <v>919</v>
      </c>
      <c r="B456" s="11" t="s">
        <v>920</v>
      </c>
      <c r="C456" s="18">
        <v>0</v>
      </c>
      <c r="D456" s="18">
        <v>306220</v>
      </c>
      <c r="E456" s="18">
        <v>3434154</v>
      </c>
      <c r="F456" s="18">
        <v>3127934</v>
      </c>
      <c r="G456" s="19">
        <v>-3127934</v>
      </c>
    </row>
    <row r="457" spans="1:7" x14ac:dyDescent="0.2">
      <c r="A457" s="10" t="s">
        <v>921</v>
      </c>
      <c r="B457" s="11" t="s">
        <v>922</v>
      </c>
      <c r="C457" s="18">
        <v>0</v>
      </c>
      <c r="D457" s="18">
        <v>0</v>
      </c>
      <c r="E457" s="18">
        <v>100000</v>
      </c>
      <c r="F457" s="18">
        <v>100000</v>
      </c>
      <c r="G457" s="19">
        <v>-100000</v>
      </c>
    </row>
    <row r="458" spans="1:7" x14ac:dyDescent="0.2">
      <c r="A458" s="10" t="s">
        <v>923</v>
      </c>
      <c r="B458" s="11" t="s">
        <v>95</v>
      </c>
      <c r="C458" s="18">
        <v>0</v>
      </c>
      <c r="D458" s="18">
        <v>64089676</v>
      </c>
      <c r="E458" s="18">
        <v>107514673</v>
      </c>
      <c r="F458" s="18">
        <v>43424997</v>
      </c>
      <c r="G458" s="19">
        <v>-43424997</v>
      </c>
    </row>
    <row r="459" spans="1:7" x14ac:dyDescent="0.2">
      <c r="A459" s="10" t="s">
        <v>924</v>
      </c>
      <c r="B459" s="11" t="s">
        <v>96</v>
      </c>
      <c r="C459" s="18">
        <v>0</v>
      </c>
      <c r="D459" s="18">
        <v>42004468</v>
      </c>
      <c r="E459" s="18">
        <v>87827527</v>
      </c>
      <c r="F459" s="18">
        <v>45823059</v>
      </c>
      <c r="G459" s="19">
        <v>-45823059</v>
      </c>
    </row>
    <row r="460" spans="1:7" x14ac:dyDescent="0.2">
      <c r="A460" s="10" t="s">
        <v>925</v>
      </c>
      <c r="B460" s="11" t="s">
        <v>97</v>
      </c>
      <c r="C460" s="18">
        <v>0</v>
      </c>
      <c r="D460" s="18">
        <v>10908750</v>
      </c>
      <c r="E460" s="18">
        <v>28534908.129999999</v>
      </c>
      <c r="F460" s="18">
        <v>17626158.129999999</v>
      </c>
      <c r="G460" s="19">
        <v>-17626158.129999999</v>
      </c>
    </row>
    <row r="461" spans="1:7" x14ac:dyDescent="0.2">
      <c r="A461" s="10" t="s">
        <v>926</v>
      </c>
      <c r="B461" s="11" t="s">
        <v>98</v>
      </c>
      <c r="C461" s="18">
        <v>0</v>
      </c>
      <c r="D461" s="18">
        <v>22281983.100000001</v>
      </c>
      <c r="E461" s="18">
        <v>56319091.409999996</v>
      </c>
      <c r="F461" s="18">
        <v>34037108.310000002</v>
      </c>
      <c r="G461" s="19">
        <v>-34037108.309999995</v>
      </c>
    </row>
    <row r="462" spans="1:7" x14ac:dyDescent="0.2">
      <c r="A462" s="10" t="s">
        <v>927</v>
      </c>
      <c r="B462" s="11" t="s">
        <v>99</v>
      </c>
      <c r="C462" s="18">
        <v>0</v>
      </c>
      <c r="D462" s="18">
        <v>1169936</v>
      </c>
      <c r="E462" s="18">
        <v>4128344.01</v>
      </c>
      <c r="F462" s="18">
        <v>2958408.01</v>
      </c>
      <c r="G462" s="19">
        <v>-2958408.01</v>
      </c>
    </row>
    <row r="463" spans="1:7" x14ac:dyDescent="0.2">
      <c r="A463" s="10" t="s">
        <v>928</v>
      </c>
      <c r="B463" s="11" t="s">
        <v>100</v>
      </c>
      <c r="C463" s="18">
        <v>0</v>
      </c>
      <c r="D463" s="18">
        <v>21114</v>
      </c>
      <c r="E463" s="18">
        <v>21114</v>
      </c>
      <c r="F463" s="18">
        <v>0</v>
      </c>
      <c r="G463" s="19">
        <v>0</v>
      </c>
    </row>
    <row r="464" spans="1:7" x14ac:dyDescent="0.2">
      <c r="A464" s="10" t="s">
        <v>929</v>
      </c>
      <c r="B464" s="11" t="s">
        <v>101</v>
      </c>
      <c r="C464" s="18">
        <v>0</v>
      </c>
      <c r="D464" s="18">
        <v>3546212.55</v>
      </c>
      <c r="E464" s="18">
        <v>130994.66</v>
      </c>
      <c r="F464" s="18">
        <v>3415217.89</v>
      </c>
      <c r="G464" s="19">
        <v>3415217.8899999997</v>
      </c>
    </row>
    <row r="465" spans="1:7" x14ac:dyDescent="0.2">
      <c r="A465" s="10" t="s">
        <v>930</v>
      </c>
      <c r="B465" s="11" t="s">
        <v>102</v>
      </c>
      <c r="C465" s="18">
        <v>0</v>
      </c>
      <c r="D465" s="18">
        <v>6730372.9400000004</v>
      </c>
      <c r="E465" s="18">
        <v>257609.52</v>
      </c>
      <c r="F465" s="18">
        <v>6472763.4199999999</v>
      </c>
      <c r="G465" s="19">
        <v>6472763.4200000009</v>
      </c>
    </row>
    <row r="466" spans="1:7" x14ac:dyDescent="0.2">
      <c r="A466" s="10" t="s">
        <v>931</v>
      </c>
      <c r="B466" s="11" t="s">
        <v>103</v>
      </c>
      <c r="C466" s="18">
        <v>0</v>
      </c>
      <c r="D466" s="18">
        <v>29483498.98</v>
      </c>
      <c r="E466" s="18">
        <v>1574741.4</v>
      </c>
      <c r="F466" s="18">
        <v>27908757.579999998</v>
      </c>
      <c r="G466" s="19">
        <v>27908757.580000002</v>
      </c>
    </row>
    <row r="467" spans="1:7" x14ac:dyDescent="0.2">
      <c r="A467" s="10" t="s">
        <v>932</v>
      </c>
      <c r="B467" s="11" t="s">
        <v>104</v>
      </c>
      <c r="C467" s="18">
        <v>0</v>
      </c>
      <c r="D467" s="18">
        <v>18044756.43</v>
      </c>
      <c r="E467" s="18">
        <v>203687.78</v>
      </c>
      <c r="F467" s="18">
        <v>17841068.649999999</v>
      </c>
      <c r="G467" s="19">
        <v>17841068.649999999</v>
      </c>
    </row>
    <row r="468" spans="1:7" x14ac:dyDescent="0.2">
      <c r="A468" s="10" t="s">
        <v>933</v>
      </c>
      <c r="B468" s="11" t="s">
        <v>934</v>
      </c>
      <c r="C468" s="18">
        <v>0</v>
      </c>
      <c r="D468" s="18">
        <v>1248955.2</v>
      </c>
      <c r="E468" s="18">
        <v>184809.60000000001</v>
      </c>
      <c r="F468" s="18">
        <v>1064145.6000000001</v>
      </c>
      <c r="G468" s="19">
        <v>1064145.5999999999</v>
      </c>
    </row>
    <row r="469" spans="1:7" x14ac:dyDescent="0.2">
      <c r="A469" s="10" t="s">
        <v>935</v>
      </c>
      <c r="B469" s="11" t="s">
        <v>105</v>
      </c>
      <c r="C469" s="18">
        <v>0</v>
      </c>
      <c r="D469" s="18">
        <v>37896.04</v>
      </c>
      <c r="E469" s="18">
        <v>4143.2</v>
      </c>
      <c r="F469" s="18">
        <v>33752.839999999997</v>
      </c>
      <c r="G469" s="19">
        <v>33752.840000000004</v>
      </c>
    </row>
    <row r="470" spans="1:7" x14ac:dyDescent="0.2">
      <c r="A470" s="10" t="s">
        <v>936</v>
      </c>
      <c r="B470" s="11" t="s">
        <v>106</v>
      </c>
      <c r="C470" s="18">
        <v>0</v>
      </c>
      <c r="D470" s="18">
        <v>292423.51</v>
      </c>
      <c r="E470" s="18">
        <v>46363.040000000001</v>
      </c>
      <c r="F470" s="18">
        <v>246060.47</v>
      </c>
      <c r="G470" s="19">
        <v>246060.47</v>
      </c>
    </row>
    <row r="471" spans="1:7" x14ac:dyDescent="0.2">
      <c r="A471" s="10" t="s">
        <v>937</v>
      </c>
      <c r="B471" s="11" t="s">
        <v>107</v>
      </c>
      <c r="C471" s="18">
        <v>0</v>
      </c>
      <c r="D471" s="18">
        <v>1654178.93</v>
      </c>
      <c r="E471" s="18">
        <v>70056.22</v>
      </c>
      <c r="F471" s="18">
        <v>1584122.71</v>
      </c>
      <c r="G471" s="19">
        <v>1584122.71</v>
      </c>
    </row>
    <row r="472" spans="1:7" x14ac:dyDescent="0.2">
      <c r="A472" s="10" t="s">
        <v>938</v>
      </c>
      <c r="B472" s="11" t="s">
        <v>939</v>
      </c>
      <c r="C472" s="18">
        <v>0</v>
      </c>
      <c r="D472" s="18">
        <v>6069883.5199999996</v>
      </c>
      <c r="E472" s="18">
        <v>61594.879999999997</v>
      </c>
      <c r="F472" s="18">
        <v>6008288.6399999997</v>
      </c>
      <c r="G472" s="19">
        <v>6008288.6399999997</v>
      </c>
    </row>
    <row r="473" spans="1:7" x14ac:dyDescent="0.2">
      <c r="A473" s="10" t="s">
        <v>940</v>
      </c>
      <c r="B473" s="11" t="s">
        <v>941</v>
      </c>
      <c r="C473" s="18">
        <v>0</v>
      </c>
      <c r="D473" s="18">
        <v>1797916.38</v>
      </c>
      <c r="E473" s="18">
        <v>51135.12</v>
      </c>
      <c r="F473" s="18">
        <v>1746781.26</v>
      </c>
      <c r="G473" s="19">
        <v>1746781.2599999998</v>
      </c>
    </row>
    <row r="474" spans="1:7" x14ac:dyDescent="0.2">
      <c r="A474" s="10" t="s">
        <v>942</v>
      </c>
      <c r="B474" s="11" t="s">
        <v>108</v>
      </c>
      <c r="C474" s="18">
        <v>0</v>
      </c>
      <c r="D474" s="18">
        <v>385449.77</v>
      </c>
      <c r="E474" s="18">
        <v>12307.12</v>
      </c>
      <c r="F474" s="18">
        <v>373142.65</v>
      </c>
      <c r="G474" s="19">
        <v>373142.65</v>
      </c>
    </row>
    <row r="475" spans="1:7" x14ac:dyDescent="0.2">
      <c r="A475" s="10" t="s">
        <v>943</v>
      </c>
      <c r="B475" s="11" t="s">
        <v>109</v>
      </c>
      <c r="C475" s="18">
        <v>0</v>
      </c>
      <c r="D475" s="18">
        <v>2726749.37</v>
      </c>
      <c r="E475" s="18">
        <v>198400.04</v>
      </c>
      <c r="F475" s="18">
        <v>2528349.33</v>
      </c>
      <c r="G475" s="19">
        <v>2528349.33</v>
      </c>
    </row>
    <row r="476" spans="1:7" x14ac:dyDescent="0.2">
      <c r="A476" s="10" t="s">
        <v>944</v>
      </c>
      <c r="B476" s="11" t="s">
        <v>110</v>
      </c>
      <c r="C476" s="18">
        <v>0</v>
      </c>
      <c r="D476" s="18">
        <v>928581.66</v>
      </c>
      <c r="E476" s="18">
        <v>132306.29</v>
      </c>
      <c r="F476" s="18">
        <v>796275.37</v>
      </c>
      <c r="G476" s="19">
        <v>796275.37</v>
      </c>
    </row>
    <row r="477" spans="1:7" x14ac:dyDescent="0.2">
      <c r="A477" s="10" t="s">
        <v>945</v>
      </c>
      <c r="B477" s="11" t="s">
        <v>111</v>
      </c>
      <c r="C477" s="18">
        <v>0</v>
      </c>
      <c r="D477" s="18">
        <v>948897.03</v>
      </c>
      <c r="E477" s="18">
        <v>136604.65</v>
      </c>
      <c r="F477" s="18">
        <v>812292.38</v>
      </c>
      <c r="G477" s="19">
        <v>812292.38</v>
      </c>
    </row>
    <row r="478" spans="1:7" x14ac:dyDescent="0.2">
      <c r="A478" s="10" t="s">
        <v>946</v>
      </c>
      <c r="B478" s="11" t="s">
        <v>112</v>
      </c>
      <c r="C478" s="18">
        <v>0</v>
      </c>
      <c r="D478" s="18">
        <v>522476.36</v>
      </c>
      <c r="E478" s="18">
        <v>0</v>
      </c>
      <c r="F478" s="18">
        <v>522476.36</v>
      </c>
      <c r="G478" s="19">
        <v>522476.36</v>
      </c>
    </row>
    <row r="479" spans="1:7" x14ac:dyDescent="0.2">
      <c r="A479" s="10" t="s">
        <v>947</v>
      </c>
      <c r="B479" s="11" t="s">
        <v>948</v>
      </c>
      <c r="C479" s="18">
        <v>0</v>
      </c>
      <c r="D479" s="18">
        <v>421282.77</v>
      </c>
      <c r="E479" s="18">
        <v>14930.01</v>
      </c>
      <c r="F479" s="18">
        <v>406352.76</v>
      </c>
      <c r="G479" s="19">
        <v>406352.76</v>
      </c>
    </row>
    <row r="480" spans="1:7" x14ac:dyDescent="0.2">
      <c r="A480" s="10" t="s">
        <v>949</v>
      </c>
      <c r="B480" s="11" t="s">
        <v>950</v>
      </c>
      <c r="C480" s="18">
        <v>0</v>
      </c>
      <c r="D480" s="18">
        <v>2922150.65</v>
      </c>
      <c r="E480" s="18">
        <v>850479.95</v>
      </c>
      <c r="F480" s="18">
        <v>2071670.7</v>
      </c>
      <c r="G480" s="19">
        <v>2071670.7</v>
      </c>
    </row>
    <row r="481" spans="1:7" x14ac:dyDescent="0.2">
      <c r="A481" s="10" t="s">
        <v>951</v>
      </c>
      <c r="B481" s="11" t="s">
        <v>952</v>
      </c>
      <c r="C481" s="18">
        <v>0</v>
      </c>
      <c r="D481" s="18">
        <v>11588158.470000001</v>
      </c>
      <c r="E481" s="18">
        <v>476245.83</v>
      </c>
      <c r="F481" s="18">
        <v>11111912.640000001</v>
      </c>
      <c r="G481" s="19">
        <v>11111912.640000001</v>
      </c>
    </row>
    <row r="482" spans="1:7" x14ac:dyDescent="0.2">
      <c r="A482" s="10" t="s">
        <v>953</v>
      </c>
      <c r="B482" s="11" t="s">
        <v>113</v>
      </c>
      <c r="C482" s="18">
        <v>0</v>
      </c>
      <c r="D482" s="18">
        <v>223895.49</v>
      </c>
      <c r="E482" s="18">
        <v>0</v>
      </c>
      <c r="F482" s="18">
        <v>223895.49</v>
      </c>
      <c r="G482" s="19">
        <v>223895.49</v>
      </c>
    </row>
    <row r="483" spans="1:7" x14ac:dyDescent="0.2">
      <c r="A483" s="10" t="s">
        <v>954</v>
      </c>
      <c r="B483" s="11" t="s">
        <v>114</v>
      </c>
      <c r="C483" s="18">
        <v>0</v>
      </c>
      <c r="D483" s="18">
        <v>125883.93</v>
      </c>
      <c r="E483" s="18">
        <v>1470</v>
      </c>
      <c r="F483" s="18">
        <v>124413.93</v>
      </c>
      <c r="G483" s="19">
        <v>124413.93</v>
      </c>
    </row>
    <row r="484" spans="1:7" x14ac:dyDescent="0.2">
      <c r="A484" s="10" t="s">
        <v>955</v>
      </c>
      <c r="B484" s="11" t="s">
        <v>956</v>
      </c>
      <c r="C484" s="18">
        <v>0</v>
      </c>
      <c r="D484" s="18">
        <v>99163.46</v>
      </c>
      <c r="E484" s="18">
        <v>6583.62</v>
      </c>
      <c r="F484" s="18">
        <v>92579.839999999997</v>
      </c>
      <c r="G484" s="19">
        <v>92579.840000000011</v>
      </c>
    </row>
    <row r="485" spans="1:7" x14ac:dyDescent="0.2">
      <c r="A485" s="10" t="s">
        <v>957</v>
      </c>
      <c r="B485" s="11" t="s">
        <v>958</v>
      </c>
      <c r="C485" s="18">
        <v>0</v>
      </c>
      <c r="D485" s="18">
        <v>527724.94999999995</v>
      </c>
      <c r="E485" s="18">
        <v>33794.74</v>
      </c>
      <c r="F485" s="18">
        <v>493930.21</v>
      </c>
      <c r="G485" s="19">
        <v>493930.20999999996</v>
      </c>
    </row>
    <row r="486" spans="1:7" x14ac:dyDescent="0.2">
      <c r="A486" s="10" t="s">
        <v>959</v>
      </c>
      <c r="B486" s="11" t="s">
        <v>960</v>
      </c>
      <c r="C486" s="18">
        <v>0</v>
      </c>
      <c r="D486" s="18">
        <v>2237.6</v>
      </c>
      <c r="E486" s="18">
        <v>337.84</v>
      </c>
      <c r="F486" s="18">
        <v>1899.76</v>
      </c>
      <c r="G486" s="19">
        <v>1899.76</v>
      </c>
    </row>
    <row r="487" spans="1:7" x14ac:dyDescent="0.2">
      <c r="A487" s="10" t="s">
        <v>961</v>
      </c>
      <c r="B487" s="11" t="s">
        <v>962</v>
      </c>
      <c r="C487" s="18">
        <v>0</v>
      </c>
      <c r="D487" s="18">
        <v>246389.63</v>
      </c>
      <c r="E487" s="18">
        <v>5946.02</v>
      </c>
      <c r="F487" s="18">
        <v>240443.61</v>
      </c>
      <c r="G487" s="19">
        <v>240443.61000000002</v>
      </c>
    </row>
    <row r="488" spans="1:7" x14ac:dyDescent="0.2">
      <c r="A488" s="10" t="s">
        <v>963</v>
      </c>
      <c r="B488" s="11" t="s">
        <v>964</v>
      </c>
      <c r="C488" s="18">
        <v>0</v>
      </c>
      <c r="D488" s="18">
        <v>725482.03</v>
      </c>
      <c r="E488" s="18">
        <v>59832.800000000003</v>
      </c>
      <c r="F488" s="18">
        <v>665649.23</v>
      </c>
      <c r="G488" s="19">
        <v>665649.23</v>
      </c>
    </row>
    <row r="489" spans="1:7" x14ac:dyDescent="0.2">
      <c r="A489" s="10" t="s">
        <v>965</v>
      </c>
      <c r="B489" s="11" t="s">
        <v>966</v>
      </c>
      <c r="C489" s="18">
        <v>0</v>
      </c>
      <c r="D489" s="18">
        <v>4875.51</v>
      </c>
      <c r="E489" s="18">
        <v>0</v>
      </c>
      <c r="F489" s="18">
        <v>4875.51</v>
      </c>
      <c r="G489" s="19">
        <v>4875.51</v>
      </c>
    </row>
    <row r="490" spans="1:7" x14ac:dyDescent="0.2">
      <c r="A490" s="10" t="s">
        <v>967</v>
      </c>
      <c r="B490" s="11" t="s">
        <v>968</v>
      </c>
      <c r="C490" s="18">
        <v>0</v>
      </c>
      <c r="D490" s="18">
        <v>498028.07</v>
      </c>
      <c r="E490" s="18">
        <v>45154.68</v>
      </c>
      <c r="F490" s="18">
        <v>452873.39</v>
      </c>
      <c r="G490" s="19">
        <v>452873.39</v>
      </c>
    </row>
    <row r="491" spans="1:7" x14ac:dyDescent="0.2">
      <c r="A491" s="10" t="s">
        <v>969</v>
      </c>
      <c r="B491" s="11" t="s">
        <v>115</v>
      </c>
      <c r="C491" s="18">
        <v>0</v>
      </c>
      <c r="D491" s="18">
        <v>122733.6</v>
      </c>
      <c r="E491" s="18">
        <v>255</v>
      </c>
      <c r="F491" s="18">
        <v>122478.6</v>
      </c>
      <c r="G491" s="19">
        <v>122478.6</v>
      </c>
    </row>
    <row r="492" spans="1:7" x14ac:dyDescent="0.2">
      <c r="A492" s="10" t="s">
        <v>970</v>
      </c>
      <c r="B492" s="11" t="s">
        <v>971</v>
      </c>
      <c r="C492" s="18">
        <v>0</v>
      </c>
      <c r="D492" s="18">
        <v>46435.48</v>
      </c>
      <c r="E492" s="18">
        <v>45</v>
      </c>
      <c r="F492" s="18">
        <v>46390.48</v>
      </c>
      <c r="G492" s="19">
        <v>46390.48</v>
      </c>
    </row>
    <row r="493" spans="1:7" x14ac:dyDescent="0.2">
      <c r="A493" s="10" t="s">
        <v>972</v>
      </c>
      <c r="B493" s="11" t="s">
        <v>973</v>
      </c>
      <c r="C493" s="18">
        <v>0</v>
      </c>
      <c r="D493" s="18">
        <v>44991.06</v>
      </c>
      <c r="E493" s="18">
        <v>0</v>
      </c>
      <c r="F493" s="18">
        <v>44991.06</v>
      </c>
      <c r="G493" s="19">
        <v>44991.06</v>
      </c>
    </row>
    <row r="494" spans="1:7" x14ac:dyDescent="0.2">
      <c r="A494" s="10" t="s">
        <v>974</v>
      </c>
      <c r="B494" s="11" t="s">
        <v>975</v>
      </c>
      <c r="C494" s="18">
        <v>0</v>
      </c>
      <c r="D494" s="18">
        <v>119757.21</v>
      </c>
      <c r="E494" s="18">
        <v>7833.53</v>
      </c>
      <c r="F494" s="18">
        <v>111923.68</v>
      </c>
      <c r="G494" s="19">
        <v>111923.68000000001</v>
      </c>
    </row>
    <row r="495" spans="1:7" x14ac:dyDescent="0.2">
      <c r="A495" s="10" t="s">
        <v>976</v>
      </c>
      <c r="B495" s="11" t="s">
        <v>977</v>
      </c>
      <c r="C495" s="18">
        <v>0</v>
      </c>
      <c r="D495" s="18">
        <v>518889.35</v>
      </c>
      <c r="E495" s="18">
        <v>12003.49</v>
      </c>
      <c r="F495" s="18">
        <v>506885.86</v>
      </c>
      <c r="G495" s="19">
        <v>506885.86</v>
      </c>
    </row>
    <row r="496" spans="1:7" x14ac:dyDescent="0.2">
      <c r="A496" s="10" t="s">
        <v>978</v>
      </c>
      <c r="B496" s="11" t="s">
        <v>979</v>
      </c>
      <c r="C496" s="18">
        <v>0</v>
      </c>
      <c r="D496" s="18">
        <v>221160</v>
      </c>
      <c r="E496" s="18">
        <v>4950</v>
      </c>
      <c r="F496" s="18">
        <v>216210</v>
      </c>
      <c r="G496" s="19">
        <v>216210</v>
      </c>
    </row>
    <row r="497" spans="1:7" x14ac:dyDescent="0.2">
      <c r="A497" s="10" t="s">
        <v>980</v>
      </c>
      <c r="B497" s="11" t="s">
        <v>981</v>
      </c>
      <c r="C497" s="18">
        <v>0</v>
      </c>
      <c r="D497" s="18">
        <v>20396.8</v>
      </c>
      <c r="E497" s="18">
        <v>0</v>
      </c>
      <c r="F497" s="18">
        <v>20396.8</v>
      </c>
      <c r="G497" s="19">
        <v>20396.8</v>
      </c>
    </row>
    <row r="498" spans="1:7" x14ac:dyDescent="0.2">
      <c r="A498" s="10" t="s">
        <v>982</v>
      </c>
      <c r="B498" s="11" t="s">
        <v>983</v>
      </c>
      <c r="C498" s="18">
        <v>0</v>
      </c>
      <c r="D498" s="18">
        <v>12000</v>
      </c>
      <c r="E498" s="18">
        <v>0</v>
      </c>
      <c r="F498" s="18">
        <v>12000</v>
      </c>
      <c r="G498" s="19">
        <v>12000</v>
      </c>
    </row>
    <row r="499" spans="1:7" x14ac:dyDescent="0.2">
      <c r="A499" s="10" t="s">
        <v>984</v>
      </c>
      <c r="B499" s="11" t="s">
        <v>985</v>
      </c>
      <c r="C499" s="18">
        <v>0</v>
      </c>
      <c r="D499" s="18">
        <v>1162.5</v>
      </c>
      <c r="E499" s="18">
        <v>0</v>
      </c>
      <c r="F499" s="18">
        <v>1162.5</v>
      </c>
      <c r="G499" s="19">
        <v>1162.5</v>
      </c>
    </row>
    <row r="500" spans="1:7" x14ac:dyDescent="0.2">
      <c r="A500" s="10" t="s">
        <v>986</v>
      </c>
      <c r="B500" s="11" t="s">
        <v>987</v>
      </c>
      <c r="C500" s="18">
        <v>0</v>
      </c>
      <c r="D500" s="18">
        <v>90527.7</v>
      </c>
      <c r="E500" s="18">
        <v>15068.08</v>
      </c>
      <c r="F500" s="18">
        <v>75459.62</v>
      </c>
      <c r="G500" s="19">
        <v>75459.62</v>
      </c>
    </row>
    <row r="501" spans="1:7" x14ac:dyDescent="0.2">
      <c r="A501" s="10" t="s">
        <v>988</v>
      </c>
      <c r="B501" s="11" t="s">
        <v>989</v>
      </c>
      <c r="C501" s="18">
        <v>0</v>
      </c>
      <c r="D501" s="18">
        <v>1595490.71</v>
      </c>
      <c r="E501" s="18">
        <v>919046.63</v>
      </c>
      <c r="F501" s="18">
        <v>676444.08</v>
      </c>
      <c r="G501" s="19">
        <v>676444.08</v>
      </c>
    </row>
    <row r="502" spans="1:7" x14ac:dyDescent="0.2">
      <c r="A502" s="10" t="s">
        <v>990</v>
      </c>
      <c r="B502" s="11" t="s">
        <v>991</v>
      </c>
      <c r="C502" s="18">
        <v>0</v>
      </c>
      <c r="D502" s="18">
        <v>4400</v>
      </c>
      <c r="E502" s="18">
        <v>0</v>
      </c>
      <c r="F502" s="18">
        <v>4400</v>
      </c>
      <c r="G502" s="19">
        <v>4400</v>
      </c>
    </row>
    <row r="503" spans="1:7" x14ac:dyDescent="0.2">
      <c r="A503" s="10" t="s">
        <v>992</v>
      </c>
      <c r="B503" s="11" t="s">
        <v>993</v>
      </c>
      <c r="C503" s="18">
        <v>0</v>
      </c>
      <c r="D503" s="18">
        <v>119759.09</v>
      </c>
      <c r="E503" s="18">
        <v>0</v>
      </c>
      <c r="F503" s="18">
        <v>119759.09</v>
      </c>
      <c r="G503" s="19">
        <v>119759.09</v>
      </c>
    </row>
    <row r="504" spans="1:7" x14ac:dyDescent="0.2">
      <c r="A504" s="10" t="s">
        <v>994</v>
      </c>
      <c r="B504" s="11" t="s">
        <v>995</v>
      </c>
      <c r="C504" s="18">
        <v>0</v>
      </c>
      <c r="D504" s="18">
        <v>10684.03</v>
      </c>
      <c r="E504" s="18">
        <v>0</v>
      </c>
      <c r="F504" s="18">
        <v>10684.03</v>
      </c>
      <c r="G504" s="19">
        <v>10684.03</v>
      </c>
    </row>
    <row r="505" spans="1:7" x14ac:dyDescent="0.2">
      <c r="A505" s="10" t="s">
        <v>996</v>
      </c>
      <c r="B505" s="11" t="s">
        <v>997</v>
      </c>
      <c r="C505" s="18">
        <v>0</v>
      </c>
      <c r="D505" s="18">
        <v>10846806.710000001</v>
      </c>
      <c r="E505" s="18">
        <v>20154.02</v>
      </c>
      <c r="F505" s="18">
        <v>10826652.689999999</v>
      </c>
      <c r="G505" s="19">
        <v>10826652.690000001</v>
      </c>
    </row>
    <row r="506" spans="1:7" x14ac:dyDescent="0.2">
      <c r="A506" s="10" t="s">
        <v>998</v>
      </c>
      <c r="B506" s="11" t="s">
        <v>999</v>
      </c>
      <c r="C506" s="18">
        <v>0</v>
      </c>
      <c r="D506" s="18">
        <v>6759994.1299999999</v>
      </c>
      <c r="E506" s="18">
        <v>1509101.65</v>
      </c>
      <c r="F506" s="18">
        <v>5250892.4800000004</v>
      </c>
      <c r="G506" s="19">
        <v>5250892.4800000004</v>
      </c>
    </row>
    <row r="507" spans="1:7" x14ac:dyDescent="0.2">
      <c r="A507" s="10" t="s">
        <v>1000</v>
      </c>
      <c r="B507" s="11" t="s">
        <v>1001</v>
      </c>
      <c r="C507" s="18">
        <v>0</v>
      </c>
      <c r="D507" s="18">
        <v>29736.42</v>
      </c>
      <c r="E507" s="18">
        <v>0</v>
      </c>
      <c r="F507" s="18">
        <v>29736.42</v>
      </c>
      <c r="G507" s="19">
        <v>29736.42</v>
      </c>
    </row>
    <row r="508" spans="1:7" x14ac:dyDescent="0.2">
      <c r="A508" s="10" t="s">
        <v>1002</v>
      </c>
      <c r="B508" s="11" t="s">
        <v>116</v>
      </c>
      <c r="C508" s="18">
        <v>0</v>
      </c>
      <c r="D508" s="18">
        <v>425138.34</v>
      </c>
      <c r="E508" s="18">
        <v>23399.94</v>
      </c>
      <c r="F508" s="18">
        <v>401738.4</v>
      </c>
      <c r="G508" s="19">
        <v>401738.4</v>
      </c>
    </row>
    <row r="509" spans="1:7" x14ac:dyDescent="0.2">
      <c r="A509" s="10" t="s">
        <v>1003</v>
      </c>
      <c r="B509" s="11" t="s">
        <v>1004</v>
      </c>
      <c r="C509" s="18">
        <v>0</v>
      </c>
      <c r="D509" s="18">
        <v>66909.38</v>
      </c>
      <c r="E509" s="18">
        <v>0</v>
      </c>
      <c r="F509" s="18">
        <v>66909.38</v>
      </c>
      <c r="G509" s="19">
        <v>66909.38</v>
      </c>
    </row>
    <row r="510" spans="1:7" x14ac:dyDescent="0.2">
      <c r="A510" s="10" t="s">
        <v>1005</v>
      </c>
      <c r="B510" s="11" t="s">
        <v>1006</v>
      </c>
      <c r="C510" s="18">
        <v>0</v>
      </c>
      <c r="D510" s="18">
        <v>17039</v>
      </c>
      <c r="E510" s="18">
        <v>7229.5</v>
      </c>
      <c r="F510" s="18">
        <v>9809.5</v>
      </c>
      <c r="G510" s="19">
        <v>9809.5</v>
      </c>
    </row>
    <row r="511" spans="1:7" x14ac:dyDescent="0.2">
      <c r="A511" s="10" t="s">
        <v>1007</v>
      </c>
      <c r="B511" s="11" t="s">
        <v>1008</v>
      </c>
      <c r="C511" s="18">
        <v>0</v>
      </c>
      <c r="D511" s="18">
        <v>33765.629999999997</v>
      </c>
      <c r="E511" s="18">
        <v>0</v>
      </c>
      <c r="F511" s="18">
        <v>33765.629999999997</v>
      </c>
      <c r="G511" s="19">
        <v>33765.629999999997</v>
      </c>
    </row>
    <row r="512" spans="1:7" x14ac:dyDescent="0.2">
      <c r="A512" s="10" t="s">
        <v>1009</v>
      </c>
      <c r="B512" s="11" t="s">
        <v>1010</v>
      </c>
      <c r="C512" s="18">
        <v>0</v>
      </c>
      <c r="D512" s="18">
        <v>22620</v>
      </c>
      <c r="E512" s="18">
        <v>0</v>
      </c>
      <c r="F512" s="18">
        <v>22620</v>
      </c>
      <c r="G512" s="19">
        <v>22620</v>
      </c>
    </row>
    <row r="513" spans="1:7" x14ac:dyDescent="0.2">
      <c r="A513" s="10" t="s">
        <v>1011</v>
      </c>
      <c r="B513" s="11" t="s">
        <v>1012</v>
      </c>
      <c r="C513" s="18">
        <v>0</v>
      </c>
      <c r="D513" s="18">
        <v>33293.35</v>
      </c>
      <c r="E513" s="18">
        <v>0</v>
      </c>
      <c r="F513" s="18">
        <v>33293.35</v>
      </c>
      <c r="G513" s="19">
        <v>33293.35</v>
      </c>
    </row>
    <row r="514" spans="1:7" x14ac:dyDescent="0.2">
      <c r="A514" s="10" t="s">
        <v>1013</v>
      </c>
      <c r="B514" s="11" t="s">
        <v>1014</v>
      </c>
      <c r="C514" s="18">
        <v>0</v>
      </c>
      <c r="D514" s="18">
        <v>2476960.48</v>
      </c>
      <c r="E514" s="18">
        <v>180491.26</v>
      </c>
      <c r="F514" s="18">
        <v>2296469.2200000002</v>
      </c>
      <c r="G514" s="19">
        <v>2296469.2199999997</v>
      </c>
    </row>
    <row r="515" spans="1:7" x14ac:dyDescent="0.2">
      <c r="A515" s="10" t="s">
        <v>1015</v>
      </c>
      <c r="B515" s="11" t="s">
        <v>1016</v>
      </c>
      <c r="C515" s="18">
        <v>0</v>
      </c>
      <c r="D515" s="18">
        <v>5360717.0599999996</v>
      </c>
      <c r="E515" s="18">
        <v>158201.64000000001</v>
      </c>
      <c r="F515" s="18">
        <v>5202515.42</v>
      </c>
      <c r="G515" s="19">
        <v>5202515.42</v>
      </c>
    </row>
    <row r="516" spans="1:7" x14ac:dyDescent="0.2">
      <c r="A516" s="10" t="s">
        <v>1017</v>
      </c>
      <c r="B516" s="11" t="s">
        <v>1018</v>
      </c>
      <c r="C516" s="18">
        <v>0</v>
      </c>
      <c r="D516" s="18">
        <v>733123.49</v>
      </c>
      <c r="E516" s="18">
        <v>15540.32</v>
      </c>
      <c r="F516" s="18">
        <v>717583.17</v>
      </c>
      <c r="G516" s="19">
        <v>717583.17</v>
      </c>
    </row>
    <row r="517" spans="1:7" x14ac:dyDescent="0.2">
      <c r="A517" s="10" t="s">
        <v>1019</v>
      </c>
      <c r="B517" s="11" t="s">
        <v>117</v>
      </c>
      <c r="C517" s="18">
        <v>0</v>
      </c>
      <c r="D517" s="18">
        <v>3307842.05</v>
      </c>
      <c r="E517" s="18">
        <v>1194652.4099999999</v>
      </c>
      <c r="F517" s="18">
        <v>2113189.64</v>
      </c>
      <c r="G517" s="19">
        <v>2113189.6399999997</v>
      </c>
    </row>
    <row r="518" spans="1:7" x14ac:dyDescent="0.2">
      <c r="A518" s="10" t="s">
        <v>1020</v>
      </c>
      <c r="B518" s="11" t="s">
        <v>118</v>
      </c>
      <c r="C518" s="18">
        <v>0</v>
      </c>
      <c r="D518" s="18">
        <v>25305.63</v>
      </c>
      <c r="E518" s="18">
        <v>0</v>
      </c>
      <c r="F518" s="18">
        <v>25305.63</v>
      </c>
      <c r="G518" s="19">
        <v>25305.63</v>
      </c>
    </row>
    <row r="519" spans="1:7" x14ac:dyDescent="0.2">
      <c r="A519" s="10" t="s">
        <v>1021</v>
      </c>
      <c r="B519" s="11" t="s">
        <v>1022</v>
      </c>
      <c r="C519" s="18">
        <v>0</v>
      </c>
      <c r="D519" s="18">
        <v>37440.120000000003</v>
      </c>
      <c r="E519" s="18">
        <v>0</v>
      </c>
      <c r="F519" s="18">
        <v>37440.120000000003</v>
      </c>
      <c r="G519" s="19">
        <v>37440.120000000003</v>
      </c>
    </row>
    <row r="520" spans="1:7" x14ac:dyDescent="0.2">
      <c r="A520" s="10" t="s">
        <v>1023</v>
      </c>
      <c r="B520" s="11" t="s">
        <v>119</v>
      </c>
      <c r="C520" s="18">
        <v>0</v>
      </c>
      <c r="D520" s="18">
        <v>12089.6</v>
      </c>
      <c r="E520" s="18">
        <v>0</v>
      </c>
      <c r="F520" s="18">
        <v>12089.6</v>
      </c>
      <c r="G520" s="19">
        <v>12089.6</v>
      </c>
    </row>
    <row r="521" spans="1:7" x14ac:dyDescent="0.2">
      <c r="A521" s="10" t="s">
        <v>1024</v>
      </c>
      <c r="B521" s="11" t="s">
        <v>120</v>
      </c>
      <c r="C521" s="18">
        <v>0</v>
      </c>
      <c r="D521" s="18">
        <v>5923.24</v>
      </c>
      <c r="E521" s="18">
        <v>0</v>
      </c>
      <c r="F521" s="18">
        <v>5923.24</v>
      </c>
      <c r="G521" s="19">
        <v>5923.24</v>
      </c>
    </row>
    <row r="522" spans="1:7" x14ac:dyDescent="0.2">
      <c r="A522" s="10" t="s">
        <v>1025</v>
      </c>
      <c r="B522" s="11" t="s">
        <v>1026</v>
      </c>
      <c r="C522" s="18">
        <v>0</v>
      </c>
      <c r="D522" s="18">
        <v>4571.18</v>
      </c>
      <c r="E522" s="18">
        <v>0</v>
      </c>
      <c r="F522" s="18">
        <v>4571.18</v>
      </c>
      <c r="G522" s="19">
        <v>4571.18</v>
      </c>
    </row>
    <row r="523" spans="1:7" x14ac:dyDescent="0.2">
      <c r="A523" s="10" t="s">
        <v>1027</v>
      </c>
      <c r="B523" s="11" t="s">
        <v>1028</v>
      </c>
      <c r="C523" s="18">
        <v>0</v>
      </c>
      <c r="D523" s="18">
        <v>849600.24</v>
      </c>
      <c r="E523" s="18">
        <v>0</v>
      </c>
      <c r="F523" s="18">
        <v>849600.24</v>
      </c>
      <c r="G523" s="19">
        <v>849600.24</v>
      </c>
    </row>
    <row r="524" spans="1:7" x14ac:dyDescent="0.2">
      <c r="A524" s="10" t="s">
        <v>1029</v>
      </c>
      <c r="B524" s="11" t="s">
        <v>121</v>
      </c>
      <c r="C524" s="18">
        <v>0</v>
      </c>
      <c r="D524" s="18">
        <v>42586.15</v>
      </c>
      <c r="E524" s="18">
        <v>327.58</v>
      </c>
      <c r="F524" s="18">
        <v>42258.57</v>
      </c>
      <c r="G524" s="19">
        <v>42258.57</v>
      </c>
    </row>
    <row r="525" spans="1:7" x14ac:dyDescent="0.2">
      <c r="A525" s="10" t="s">
        <v>1030</v>
      </c>
      <c r="B525" s="11" t="s">
        <v>1031</v>
      </c>
      <c r="C525" s="18">
        <v>0</v>
      </c>
      <c r="D525" s="18">
        <v>13340.16</v>
      </c>
      <c r="E525" s="18">
        <v>0</v>
      </c>
      <c r="F525" s="18">
        <v>13340.16</v>
      </c>
      <c r="G525" s="19">
        <v>13340.16</v>
      </c>
    </row>
    <row r="526" spans="1:7" x14ac:dyDescent="0.2">
      <c r="A526" s="10" t="s">
        <v>1032</v>
      </c>
      <c r="B526" s="11" t="s">
        <v>1033</v>
      </c>
      <c r="C526" s="18">
        <v>0</v>
      </c>
      <c r="D526" s="18">
        <v>5341.04</v>
      </c>
      <c r="E526" s="18">
        <v>0</v>
      </c>
      <c r="F526" s="18">
        <v>5341.04</v>
      </c>
      <c r="G526" s="19">
        <v>5341.04</v>
      </c>
    </row>
    <row r="527" spans="1:7" x14ac:dyDescent="0.2">
      <c r="A527" s="10" t="s">
        <v>1034</v>
      </c>
      <c r="B527" s="11" t="s">
        <v>1035</v>
      </c>
      <c r="C527" s="18">
        <v>0</v>
      </c>
      <c r="D527" s="18">
        <v>8982.75</v>
      </c>
      <c r="E527" s="18">
        <v>0</v>
      </c>
      <c r="F527" s="18">
        <v>8982.75</v>
      </c>
      <c r="G527" s="19">
        <v>8982.75</v>
      </c>
    </row>
    <row r="528" spans="1:7" x14ac:dyDescent="0.2">
      <c r="A528" s="10" t="s">
        <v>1036</v>
      </c>
      <c r="B528" s="11" t="s">
        <v>1037</v>
      </c>
      <c r="C528" s="18">
        <v>0</v>
      </c>
      <c r="D528" s="18">
        <v>2110007.54</v>
      </c>
      <c r="E528" s="18">
        <v>115461.39</v>
      </c>
      <c r="F528" s="18">
        <v>1994546.15</v>
      </c>
      <c r="G528" s="19">
        <v>1994546.1500000001</v>
      </c>
    </row>
    <row r="529" spans="1:7" x14ac:dyDescent="0.2">
      <c r="A529" s="10" t="s">
        <v>1038</v>
      </c>
      <c r="B529" s="11" t="s">
        <v>1039</v>
      </c>
      <c r="C529" s="18">
        <v>0</v>
      </c>
      <c r="D529" s="18">
        <v>4211.9799999999996</v>
      </c>
      <c r="E529" s="18">
        <v>655.98</v>
      </c>
      <c r="F529" s="18">
        <v>3556</v>
      </c>
      <c r="G529" s="19">
        <v>3555.9999999999995</v>
      </c>
    </row>
    <row r="530" spans="1:7" x14ac:dyDescent="0.2">
      <c r="A530" s="10" t="s">
        <v>1040</v>
      </c>
      <c r="B530" s="11" t="s">
        <v>1041</v>
      </c>
      <c r="C530" s="18">
        <v>0</v>
      </c>
      <c r="D530" s="18">
        <v>755039.52</v>
      </c>
      <c r="E530" s="18">
        <v>89404.52</v>
      </c>
      <c r="F530" s="18">
        <v>665635</v>
      </c>
      <c r="G530" s="19">
        <v>665635</v>
      </c>
    </row>
    <row r="531" spans="1:7" x14ac:dyDescent="0.2">
      <c r="A531" s="10" t="s">
        <v>1042</v>
      </c>
      <c r="B531" s="11" t="s">
        <v>122</v>
      </c>
      <c r="C531" s="18">
        <v>0</v>
      </c>
      <c r="D531" s="18">
        <v>11934351</v>
      </c>
      <c r="E531" s="18">
        <v>0</v>
      </c>
      <c r="F531" s="18">
        <v>11934351</v>
      </c>
      <c r="G531" s="19">
        <v>11934351</v>
      </c>
    </row>
    <row r="532" spans="1:7" x14ac:dyDescent="0.2">
      <c r="A532" s="10" t="s">
        <v>1043</v>
      </c>
      <c r="B532" s="11" t="s">
        <v>1044</v>
      </c>
      <c r="C532" s="18">
        <v>0</v>
      </c>
      <c r="D532" s="18">
        <v>628891.74</v>
      </c>
      <c r="E532" s="18">
        <v>112759.28</v>
      </c>
      <c r="F532" s="18">
        <v>516132.46</v>
      </c>
      <c r="G532" s="19">
        <v>516132.45999999996</v>
      </c>
    </row>
    <row r="533" spans="1:7" x14ac:dyDescent="0.2">
      <c r="A533" s="10" t="s">
        <v>1045</v>
      </c>
      <c r="B533" s="11" t="s">
        <v>1046</v>
      </c>
      <c r="C533" s="18">
        <v>0</v>
      </c>
      <c r="D533" s="18">
        <v>323259.99</v>
      </c>
      <c r="E533" s="18">
        <v>0</v>
      </c>
      <c r="F533" s="18">
        <v>323259.99</v>
      </c>
      <c r="G533" s="19">
        <v>323259.99</v>
      </c>
    </row>
    <row r="534" spans="1:7" x14ac:dyDescent="0.2">
      <c r="A534" s="10" t="s">
        <v>1047</v>
      </c>
      <c r="B534" s="11" t="s">
        <v>1048</v>
      </c>
      <c r="C534" s="18">
        <v>0</v>
      </c>
      <c r="D534" s="18">
        <v>215059.4</v>
      </c>
      <c r="E534" s="18">
        <v>6612</v>
      </c>
      <c r="F534" s="18">
        <v>208447.4</v>
      </c>
      <c r="G534" s="19">
        <v>208447.4</v>
      </c>
    </row>
    <row r="535" spans="1:7" x14ac:dyDescent="0.2">
      <c r="A535" s="10" t="s">
        <v>1049</v>
      </c>
      <c r="B535" s="11" t="s">
        <v>123</v>
      </c>
      <c r="C535" s="18">
        <v>0</v>
      </c>
      <c r="D535" s="18">
        <v>6129.96</v>
      </c>
      <c r="E535" s="18">
        <v>0</v>
      </c>
      <c r="F535" s="18">
        <v>6129.96</v>
      </c>
      <c r="G535" s="19">
        <v>6129.96</v>
      </c>
    </row>
    <row r="536" spans="1:7" x14ac:dyDescent="0.2">
      <c r="A536" s="10" t="s">
        <v>1050</v>
      </c>
      <c r="B536" s="11" t="s">
        <v>1051</v>
      </c>
      <c r="C536" s="18">
        <v>0</v>
      </c>
      <c r="D536" s="18">
        <v>32618.31</v>
      </c>
      <c r="E536" s="18">
        <v>5000.1000000000004</v>
      </c>
      <c r="F536" s="18">
        <v>27618.21</v>
      </c>
      <c r="G536" s="19">
        <v>27618.21</v>
      </c>
    </row>
    <row r="537" spans="1:7" x14ac:dyDescent="0.2">
      <c r="A537" s="10" t="s">
        <v>1052</v>
      </c>
      <c r="B537" s="11" t="s">
        <v>1053</v>
      </c>
      <c r="C537" s="18">
        <v>0</v>
      </c>
      <c r="D537" s="18">
        <v>161996</v>
      </c>
      <c r="E537" s="18">
        <v>22800</v>
      </c>
      <c r="F537" s="18">
        <v>139196</v>
      </c>
      <c r="G537" s="19">
        <v>139196</v>
      </c>
    </row>
    <row r="538" spans="1:7" x14ac:dyDescent="0.2">
      <c r="A538" s="10" t="s">
        <v>1054</v>
      </c>
      <c r="B538" s="11" t="s">
        <v>1055</v>
      </c>
      <c r="C538" s="18">
        <v>0</v>
      </c>
      <c r="D538" s="18">
        <v>1200412</v>
      </c>
      <c r="E538" s="18">
        <v>0</v>
      </c>
      <c r="F538" s="18">
        <v>1200412</v>
      </c>
      <c r="G538" s="19">
        <v>1200412</v>
      </c>
    </row>
    <row r="539" spans="1:7" x14ac:dyDescent="0.2">
      <c r="A539" s="10" t="s">
        <v>1056</v>
      </c>
      <c r="B539" s="11" t="s">
        <v>124</v>
      </c>
      <c r="C539" s="18">
        <v>0</v>
      </c>
      <c r="D539" s="18">
        <v>1351104.23</v>
      </c>
      <c r="E539" s="18">
        <v>251360.63</v>
      </c>
      <c r="F539" s="18">
        <v>1099743.6000000001</v>
      </c>
      <c r="G539" s="19">
        <v>1099743.6000000001</v>
      </c>
    </row>
    <row r="540" spans="1:7" x14ac:dyDescent="0.2">
      <c r="A540" s="10" t="s">
        <v>1057</v>
      </c>
      <c r="B540" s="11" t="s">
        <v>125</v>
      </c>
      <c r="C540" s="18">
        <v>0</v>
      </c>
      <c r="D540" s="18">
        <v>154501.35999999999</v>
      </c>
      <c r="E540" s="18">
        <v>0</v>
      </c>
      <c r="F540" s="18">
        <v>154501.35999999999</v>
      </c>
      <c r="G540" s="19">
        <v>154501.35999999999</v>
      </c>
    </row>
    <row r="541" spans="1:7" x14ac:dyDescent="0.2">
      <c r="A541" s="10" t="s">
        <v>1058</v>
      </c>
      <c r="B541" s="11" t="s">
        <v>1059</v>
      </c>
      <c r="C541" s="18">
        <v>0</v>
      </c>
      <c r="D541" s="18">
        <v>74178.600000000006</v>
      </c>
      <c r="E541" s="18">
        <v>0</v>
      </c>
      <c r="F541" s="18">
        <v>74178.600000000006</v>
      </c>
      <c r="G541" s="19">
        <v>74178.600000000006</v>
      </c>
    </row>
    <row r="542" spans="1:7" x14ac:dyDescent="0.2">
      <c r="A542" s="10" t="s">
        <v>1060</v>
      </c>
      <c r="B542" s="11" t="s">
        <v>1061</v>
      </c>
      <c r="C542" s="18">
        <v>0</v>
      </c>
      <c r="D542" s="18">
        <v>225317.2</v>
      </c>
      <c r="E542" s="18">
        <v>0</v>
      </c>
      <c r="F542" s="18">
        <v>225317.2</v>
      </c>
      <c r="G542" s="19">
        <v>225317.2</v>
      </c>
    </row>
    <row r="543" spans="1:7" x14ac:dyDescent="0.2">
      <c r="A543" s="10" t="s">
        <v>1062</v>
      </c>
      <c r="B543" s="11" t="s">
        <v>1063</v>
      </c>
      <c r="C543" s="18">
        <v>0</v>
      </c>
      <c r="D543" s="18">
        <v>3974432</v>
      </c>
      <c r="E543" s="18">
        <v>185600</v>
      </c>
      <c r="F543" s="18">
        <v>3788832</v>
      </c>
      <c r="G543" s="19">
        <v>3788832</v>
      </c>
    </row>
    <row r="544" spans="1:7" x14ac:dyDescent="0.2">
      <c r="A544" s="10" t="s">
        <v>1064</v>
      </c>
      <c r="B544" s="11" t="s">
        <v>1065</v>
      </c>
      <c r="C544" s="18">
        <v>0</v>
      </c>
      <c r="D544" s="18">
        <v>2985300</v>
      </c>
      <c r="E544" s="18">
        <v>1010060</v>
      </c>
      <c r="F544" s="18">
        <v>1975240</v>
      </c>
      <c r="G544" s="19">
        <v>1975240</v>
      </c>
    </row>
    <row r="545" spans="1:7" x14ac:dyDescent="0.2">
      <c r="A545" s="10" t="s">
        <v>1066</v>
      </c>
      <c r="B545" s="11" t="s">
        <v>1067</v>
      </c>
      <c r="C545" s="18">
        <v>0</v>
      </c>
      <c r="D545" s="18">
        <v>185181.85</v>
      </c>
      <c r="E545" s="18">
        <v>26181.85</v>
      </c>
      <c r="F545" s="18">
        <v>159000</v>
      </c>
      <c r="G545" s="19">
        <v>159000</v>
      </c>
    </row>
    <row r="546" spans="1:7" x14ac:dyDescent="0.2">
      <c r="A546" s="10" t="s">
        <v>1068</v>
      </c>
      <c r="B546" s="11" t="s">
        <v>1069</v>
      </c>
      <c r="C546" s="18">
        <v>0</v>
      </c>
      <c r="D546" s="18">
        <v>547476.23</v>
      </c>
      <c r="E546" s="18">
        <v>3336</v>
      </c>
      <c r="F546" s="18">
        <v>544140.23</v>
      </c>
      <c r="G546" s="19">
        <v>544140.23</v>
      </c>
    </row>
    <row r="547" spans="1:7" x14ac:dyDescent="0.2">
      <c r="A547" s="10" t="s">
        <v>1070</v>
      </c>
      <c r="B547" s="11" t="s">
        <v>1071</v>
      </c>
      <c r="C547" s="18">
        <v>0</v>
      </c>
      <c r="D547" s="18">
        <v>1963111.78</v>
      </c>
      <c r="E547" s="18">
        <v>0</v>
      </c>
      <c r="F547" s="18">
        <v>1963111.78</v>
      </c>
      <c r="G547" s="19">
        <v>1963111.78</v>
      </c>
    </row>
    <row r="548" spans="1:7" x14ac:dyDescent="0.2">
      <c r="A548" s="10" t="s">
        <v>1072</v>
      </c>
      <c r="B548" s="11" t="s">
        <v>1073</v>
      </c>
      <c r="C548" s="18">
        <v>0</v>
      </c>
      <c r="D548" s="18">
        <v>82885.98</v>
      </c>
      <c r="E548" s="18">
        <v>9010.8700000000008</v>
      </c>
      <c r="F548" s="18">
        <v>73875.11</v>
      </c>
      <c r="G548" s="19">
        <v>73875.11</v>
      </c>
    </row>
    <row r="549" spans="1:7" x14ac:dyDescent="0.2">
      <c r="A549" s="10" t="s">
        <v>1074</v>
      </c>
      <c r="B549" s="11" t="s">
        <v>1075</v>
      </c>
      <c r="C549" s="18">
        <v>0</v>
      </c>
      <c r="D549" s="18">
        <v>671598.11</v>
      </c>
      <c r="E549" s="18">
        <v>0</v>
      </c>
      <c r="F549" s="18">
        <v>671598.11</v>
      </c>
      <c r="G549" s="19">
        <v>671598.11</v>
      </c>
    </row>
    <row r="550" spans="1:7" x14ac:dyDescent="0.2">
      <c r="A550" s="10" t="s">
        <v>1076</v>
      </c>
      <c r="B550" s="11" t="s">
        <v>1077</v>
      </c>
      <c r="C550" s="18">
        <v>0</v>
      </c>
      <c r="D550" s="18">
        <v>139218.10999999999</v>
      </c>
      <c r="E550" s="18">
        <v>0</v>
      </c>
      <c r="F550" s="18">
        <v>139218.10999999999</v>
      </c>
      <c r="G550" s="19">
        <v>139218.10999999999</v>
      </c>
    </row>
    <row r="551" spans="1:7" x14ac:dyDescent="0.2">
      <c r="A551" s="10" t="s">
        <v>1078</v>
      </c>
      <c r="B551" s="11" t="s">
        <v>1079</v>
      </c>
      <c r="C551" s="18">
        <v>0</v>
      </c>
      <c r="D551" s="18">
        <v>41289.61</v>
      </c>
      <c r="E551" s="18">
        <v>0</v>
      </c>
      <c r="F551" s="18">
        <v>41289.61</v>
      </c>
      <c r="G551" s="19">
        <v>41289.61</v>
      </c>
    </row>
    <row r="552" spans="1:7" x14ac:dyDescent="0.2">
      <c r="A552" s="10" t="s">
        <v>1080</v>
      </c>
      <c r="B552" s="11" t="s">
        <v>1081</v>
      </c>
      <c r="C552" s="18">
        <v>0</v>
      </c>
      <c r="D552" s="18">
        <v>26100</v>
      </c>
      <c r="E552" s="18">
        <v>0</v>
      </c>
      <c r="F552" s="18">
        <v>26100</v>
      </c>
      <c r="G552" s="19">
        <v>26100</v>
      </c>
    </row>
    <row r="553" spans="1:7" x14ac:dyDescent="0.2">
      <c r="A553" s="10" t="s">
        <v>1082</v>
      </c>
      <c r="B553" s="11" t="s">
        <v>1083</v>
      </c>
      <c r="C553" s="18">
        <v>0</v>
      </c>
      <c r="D553" s="18">
        <v>45934.71</v>
      </c>
      <c r="E553" s="18">
        <v>0</v>
      </c>
      <c r="F553" s="18">
        <v>45934.71</v>
      </c>
      <c r="G553" s="19">
        <v>45934.71</v>
      </c>
    </row>
    <row r="554" spans="1:7" x14ac:dyDescent="0.2">
      <c r="A554" s="10" t="s">
        <v>1084</v>
      </c>
      <c r="B554" s="11" t="s">
        <v>1085</v>
      </c>
      <c r="C554" s="18">
        <v>0</v>
      </c>
      <c r="D554" s="18">
        <v>1249885.54</v>
      </c>
      <c r="E554" s="18">
        <v>64298.38</v>
      </c>
      <c r="F554" s="18">
        <v>1185587.1599999999</v>
      </c>
      <c r="G554" s="19">
        <v>1185587.1600000001</v>
      </c>
    </row>
    <row r="555" spans="1:7" x14ac:dyDescent="0.2">
      <c r="A555" s="10" t="s">
        <v>1086</v>
      </c>
      <c r="B555" s="11" t="s">
        <v>1087</v>
      </c>
      <c r="C555" s="18">
        <v>0</v>
      </c>
      <c r="D555" s="18">
        <v>41760</v>
      </c>
      <c r="E555" s="18">
        <v>0</v>
      </c>
      <c r="F555" s="18">
        <v>41760</v>
      </c>
      <c r="G555" s="19">
        <v>41760</v>
      </c>
    </row>
    <row r="556" spans="1:7" x14ac:dyDescent="0.2">
      <c r="A556" s="10" t="s">
        <v>1088</v>
      </c>
      <c r="B556" s="11" t="s">
        <v>1089</v>
      </c>
      <c r="C556" s="18">
        <v>0</v>
      </c>
      <c r="D556" s="18">
        <v>17698.45</v>
      </c>
      <c r="E556" s="18">
        <v>4872</v>
      </c>
      <c r="F556" s="18">
        <v>12826.45</v>
      </c>
      <c r="G556" s="19">
        <v>12826.45</v>
      </c>
    </row>
    <row r="557" spans="1:7" x14ac:dyDescent="0.2">
      <c r="A557" s="10" t="s">
        <v>1090</v>
      </c>
      <c r="B557" s="11" t="s">
        <v>1091</v>
      </c>
      <c r="C557" s="18">
        <v>0</v>
      </c>
      <c r="D557" s="18">
        <v>143658.66</v>
      </c>
      <c r="E557" s="18">
        <v>0</v>
      </c>
      <c r="F557" s="18">
        <v>143658.66</v>
      </c>
      <c r="G557" s="19">
        <v>143658.66</v>
      </c>
    </row>
    <row r="558" spans="1:7" x14ac:dyDescent="0.2">
      <c r="A558" s="10" t="s">
        <v>1092</v>
      </c>
      <c r="B558" s="11" t="s">
        <v>1093</v>
      </c>
      <c r="C558" s="18">
        <v>0</v>
      </c>
      <c r="D558" s="18">
        <v>20000</v>
      </c>
      <c r="E558" s="18">
        <v>0</v>
      </c>
      <c r="F558" s="18">
        <v>20000</v>
      </c>
      <c r="G558" s="19">
        <v>20000</v>
      </c>
    </row>
    <row r="559" spans="1:7" x14ac:dyDescent="0.2">
      <c r="A559" s="10" t="s">
        <v>1094</v>
      </c>
      <c r="B559" s="11" t="s">
        <v>1095</v>
      </c>
      <c r="C559" s="18">
        <v>0</v>
      </c>
      <c r="D559" s="18">
        <v>652023.68000000005</v>
      </c>
      <c r="E559" s="18">
        <v>179240.1</v>
      </c>
      <c r="F559" s="18">
        <v>472783.58</v>
      </c>
      <c r="G559" s="19">
        <v>472783.58000000007</v>
      </c>
    </row>
    <row r="560" spans="1:7" x14ac:dyDescent="0.2">
      <c r="A560" s="10" t="s">
        <v>1096</v>
      </c>
      <c r="B560" s="11" t="s">
        <v>1097</v>
      </c>
      <c r="C560" s="18">
        <v>0</v>
      </c>
      <c r="D560" s="18">
        <v>611108.32999999996</v>
      </c>
      <c r="E560" s="18">
        <v>124510.77</v>
      </c>
      <c r="F560" s="18">
        <v>486597.56</v>
      </c>
      <c r="G560" s="19">
        <v>486597.55999999994</v>
      </c>
    </row>
    <row r="561" spans="1:7" x14ac:dyDescent="0.2">
      <c r="A561" s="10" t="s">
        <v>1098</v>
      </c>
      <c r="B561" s="11" t="s">
        <v>1099</v>
      </c>
      <c r="C561" s="18">
        <v>0</v>
      </c>
      <c r="D561" s="18">
        <v>4640</v>
      </c>
      <c r="E561" s="18">
        <v>0</v>
      </c>
      <c r="F561" s="18">
        <v>4640</v>
      </c>
      <c r="G561" s="19">
        <v>4640</v>
      </c>
    </row>
    <row r="562" spans="1:7" x14ac:dyDescent="0.2">
      <c r="A562" s="10" t="s">
        <v>1100</v>
      </c>
      <c r="B562" s="11" t="s">
        <v>1101</v>
      </c>
      <c r="C562" s="18">
        <v>0</v>
      </c>
      <c r="D562" s="18">
        <v>12668</v>
      </c>
      <c r="E562" s="18">
        <v>0</v>
      </c>
      <c r="F562" s="18">
        <v>12668</v>
      </c>
      <c r="G562" s="19">
        <v>12668</v>
      </c>
    </row>
    <row r="563" spans="1:7" x14ac:dyDescent="0.2">
      <c r="A563" s="10" t="s">
        <v>1102</v>
      </c>
      <c r="B563" s="11" t="s">
        <v>1103</v>
      </c>
      <c r="C563" s="18">
        <v>0</v>
      </c>
      <c r="D563" s="18">
        <v>9156</v>
      </c>
      <c r="E563" s="18">
        <v>0</v>
      </c>
      <c r="F563" s="18">
        <v>9156</v>
      </c>
      <c r="G563" s="19">
        <v>9156</v>
      </c>
    </row>
    <row r="564" spans="1:7" x14ac:dyDescent="0.2">
      <c r="A564" s="10" t="s">
        <v>1104</v>
      </c>
      <c r="B564" s="11" t="s">
        <v>1105</v>
      </c>
      <c r="C564" s="18">
        <v>0</v>
      </c>
      <c r="D564" s="18">
        <v>219439.52</v>
      </c>
      <c r="E564" s="18">
        <v>19946.61</v>
      </c>
      <c r="F564" s="18">
        <v>199492.91</v>
      </c>
      <c r="G564" s="19">
        <v>199492.90999999997</v>
      </c>
    </row>
    <row r="565" spans="1:7" x14ac:dyDescent="0.2">
      <c r="A565" s="10" t="s">
        <v>1106</v>
      </c>
      <c r="B565" s="11" t="s">
        <v>1107</v>
      </c>
      <c r="C565" s="18">
        <v>0</v>
      </c>
      <c r="D565" s="18">
        <v>171929.94</v>
      </c>
      <c r="E565" s="18">
        <v>0</v>
      </c>
      <c r="F565" s="18">
        <v>171929.94</v>
      </c>
      <c r="G565" s="19">
        <v>171929.94</v>
      </c>
    </row>
    <row r="566" spans="1:7" x14ac:dyDescent="0.2">
      <c r="A566" s="10" t="s">
        <v>1108</v>
      </c>
      <c r="B566" s="11" t="s">
        <v>1109</v>
      </c>
      <c r="C566" s="18">
        <v>0</v>
      </c>
      <c r="D566" s="18">
        <v>42780.800000000003</v>
      </c>
      <c r="E566" s="18">
        <v>0</v>
      </c>
      <c r="F566" s="18">
        <v>42780.800000000003</v>
      </c>
      <c r="G566" s="19">
        <v>42780.800000000003</v>
      </c>
    </row>
    <row r="567" spans="1:7" x14ac:dyDescent="0.2">
      <c r="A567" s="10" t="s">
        <v>1110</v>
      </c>
      <c r="B567" s="11" t="s">
        <v>1111</v>
      </c>
      <c r="C567" s="18">
        <v>0</v>
      </c>
      <c r="D567" s="18">
        <v>3575402.01</v>
      </c>
      <c r="E567" s="18">
        <v>106279.82</v>
      </c>
      <c r="F567" s="18">
        <v>3469122.19</v>
      </c>
      <c r="G567" s="19">
        <v>3469122.19</v>
      </c>
    </row>
    <row r="568" spans="1:7" x14ac:dyDescent="0.2">
      <c r="A568" s="10" t="s">
        <v>1112</v>
      </c>
      <c r="B568" s="11" t="s">
        <v>1113</v>
      </c>
      <c r="C568" s="18">
        <v>0</v>
      </c>
      <c r="D568" s="18">
        <v>21747.89</v>
      </c>
      <c r="E568" s="18">
        <v>0</v>
      </c>
      <c r="F568" s="18">
        <v>21747.89</v>
      </c>
      <c r="G568" s="19">
        <v>21747.89</v>
      </c>
    </row>
    <row r="569" spans="1:7" x14ac:dyDescent="0.2">
      <c r="A569" s="10" t="s">
        <v>1114</v>
      </c>
      <c r="B569" s="11" t="s">
        <v>1115</v>
      </c>
      <c r="C569" s="18">
        <v>0</v>
      </c>
      <c r="D569" s="18">
        <v>56910.85</v>
      </c>
      <c r="E569" s="18">
        <v>0</v>
      </c>
      <c r="F569" s="18">
        <v>56910.85</v>
      </c>
      <c r="G569" s="19">
        <v>56910.85</v>
      </c>
    </row>
    <row r="570" spans="1:7" x14ac:dyDescent="0.2">
      <c r="A570" s="10" t="s">
        <v>1116</v>
      </c>
      <c r="B570" s="11" t="s">
        <v>1117</v>
      </c>
      <c r="C570" s="18">
        <v>0</v>
      </c>
      <c r="D570" s="18">
        <v>83738</v>
      </c>
      <c r="E570" s="18">
        <v>0</v>
      </c>
      <c r="F570" s="18">
        <v>83738</v>
      </c>
      <c r="G570" s="19">
        <v>83738</v>
      </c>
    </row>
    <row r="571" spans="1:7" x14ac:dyDescent="0.2">
      <c r="A571" s="10" t="s">
        <v>1118</v>
      </c>
      <c r="B571" s="11" t="s">
        <v>1119</v>
      </c>
      <c r="C571" s="18">
        <v>0</v>
      </c>
      <c r="D571" s="18">
        <v>1667786.64</v>
      </c>
      <c r="E571" s="18">
        <v>0</v>
      </c>
      <c r="F571" s="18">
        <v>1667786.64</v>
      </c>
      <c r="G571" s="19">
        <v>1667786.64</v>
      </c>
    </row>
    <row r="572" spans="1:7" x14ac:dyDescent="0.2">
      <c r="A572" s="10" t="s">
        <v>1120</v>
      </c>
      <c r="B572" s="11" t="s">
        <v>1121</v>
      </c>
      <c r="C572" s="18">
        <v>0</v>
      </c>
      <c r="D572" s="18">
        <v>599.99</v>
      </c>
      <c r="E572" s="18">
        <v>0</v>
      </c>
      <c r="F572" s="18">
        <v>599.99</v>
      </c>
      <c r="G572" s="19">
        <v>599.99</v>
      </c>
    </row>
    <row r="573" spans="1:7" x14ac:dyDescent="0.2">
      <c r="A573" s="10" t="s">
        <v>1122</v>
      </c>
      <c r="B573" s="11" t="s">
        <v>126</v>
      </c>
      <c r="C573" s="18">
        <v>0</v>
      </c>
      <c r="D573" s="18">
        <v>1330478.96</v>
      </c>
      <c r="E573" s="18">
        <v>227953.17</v>
      </c>
      <c r="F573" s="18">
        <v>1102525.79</v>
      </c>
      <c r="G573" s="19">
        <v>1102525.79</v>
      </c>
    </row>
    <row r="574" spans="1:7" x14ac:dyDescent="0.2">
      <c r="A574" s="10" t="s">
        <v>1123</v>
      </c>
      <c r="B574" s="11" t="s">
        <v>1124</v>
      </c>
      <c r="C574" s="18">
        <v>0</v>
      </c>
      <c r="D574" s="18">
        <v>12401541</v>
      </c>
      <c r="E574" s="18">
        <v>1749710.82</v>
      </c>
      <c r="F574" s="18">
        <v>10651830.18</v>
      </c>
      <c r="G574" s="19">
        <v>10651830.18</v>
      </c>
    </row>
    <row r="575" spans="1:7" x14ac:dyDescent="0.2">
      <c r="A575" s="10" t="s">
        <v>1125</v>
      </c>
      <c r="B575" s="11" t="s">
        <v>1126</v>
      </c>
      <c r="C575" s="18">
        <v>0</v>
      </c>
      <c r="D575" s="18">
        <v>2076734.24</v>
      </c>
      <c r="E575" s="18">
        <v>290042.78000000003</v>
      </c>
      <c r="F575" s="18">
        <v>1786691.46</v>
      </c>
      <c r="G575" s="19">
        <v>1786691.46</v>
      </c>
    </row>
    <row r="576" spans="1:7" x14ac:dyDescent="0.2">
      <c r="A576" s="10" t="s">
        <v>1127</v>
      </c>
      <c r="B576" s="11" t="s">
        <v>1128</v>
      </c>
      <c r="C576" s="18">
        <v>0</v>
      </c>
      <c r="D576" s="18">
        <v>264915</v>
      </c>
      <c r="E576" s="18">
        <v>0</v>
      </c>
      <c r="F576" s="18">
        <v>264915</v>
      </c>
      <c r="G576" s="19">
        <v>264915</v>
      </c>
    </row>
    <row r="577" spans="1:7" x14ac:dyDescent="0.2">
      <c r="A577" s="10" t="s">
        <v>1129</v>
      </c>
      <c r="B577" s="11" t="s">
        <v>1130</v>
      </c>
      <c r="C577" s="18">
        <v>0</v>
      </c>
      <c r="D577" s="18">
        <v>219725</v>
      </c>
      <c r="E577" s="18">
        <v>0</v>
      </c>
      <c r="F577" s="18">
        <v>219725</v>
      </c>
      <c r="G577" s="19">
        <v>219725</v>
      </c>
    </row>
    <row r="578" spans="1:7" x14ac:dyDescent="0.2">
      <c r="A578" s="10" t="s">
        <v>1131</v>
      </c>
      <c r="B578" s="11" t="s">
        <v>1132</v>
      </c>
      <c r="C578" s="18">
        <v>0</v>
      </c>
      <c r="D578" s="18">
        <v>5963239.1200000001</v>
      </c>
      <c r="E578" s="18">
        <v>1118175.57</v>
      </c>
      <c r="F578" s="18">
        <v>4845063.55</v>
      </c>
      <c r="G578" s="19">
        <v>4845063.55</v>
      </c>
    </row>
    <row r="579" spans="1:7" x14ac:dyDescent="0.2">
      <c r="A579" s="10" t="s">
        <v>1133</v>
      </c>
      <c r="B579" s="11" t="s">
        <v>1134</v>
      </c>
      <c r="C579" s="18">
        <v>0</v>
      </c>
      <c r="D579" s="18">
        <v>12017670.390000001</v>
      </c>
      <c r="E579" s="18">
        <v>1745968.18</v>
      </c>
      <c r="F579" s="18">
        <v>10271702.210000001</v>
      </c>
      <c r="G579" s="19">
        <v>10271702.210000001</v>
      </c>
    </row>
    <row r="580" spans="1:7" x14ac:dyDescent="0.2">
      <c r="A580" s="10" t="s">
        <v>1135</v>
      </c>
      <c r="B580" s="11" t="s">
        <v>127</v>
      </c>
      <c r="C580" s="18">
        <v>0</v>
      </c>
      <c r="D580" s="18">
        <v>96892</v>
      </c>
      <c r="E580" s="18">
        <v>0</v>
      </c>
      <c r="F580" s="18">
        <v>96892</v>
      </c>
      <c r="G580" s="19">
        <v>96892</v>
      </c>
    </row>
    <row r="581" spans="1:7" x14ac:dyDescent="0.2">
      <c r="A581" s="10" t="s">
        <v>1136</v>
      </c>
      <c r="B581" s="11" t="s">
        <v>1137</v>
      </c>
      <c r="C581" s="18">
        <v>0</v>
      </c>
      <c r="D581" s="18">
        <v>72925.03</v>
      </c>
      <c r="E581" s="18">
        <v>0</v>
      </c>
      <c r="F581" s="18">
        <v>72925.03</v>
      </c>
      <c r="G581" s="19">
        <v>72925.03</v>
      </c>
    </row>
    <row r="582" spans="1:7" x14ac:dyDescent="0.2">
      <c r="A582" s="10" t="s">
        <v>1138</v>
      </c>
      <c r="B582" s="11" t="s">
        <v>128</v>
      </c>
      <c r="C582" s="18">
        <v>0</v>
      </c>
      <c r="D582" s="18">
        <v>493095.42</v>
      </c>
      <c r="E582" s="18">
        <v>16935.990000000002</v>
      </c>
      <c r="F582" s="18">
        <v>476159.43</v>
      </c>
      <c r="G582" s="19">
        <v>476159.43</v>
      </c>
    </row>
    <row r="583" spans="1:7" x14ac:dyDescent="0.2">
      <c r="A583" s="10" t="s">
        <v>1139</v>
      </c>
      <c r="B583" s="11" t="s">
        <v>1140</v>
      </c>
      <c r="C583" s="18">
        <v>0</v>
      </c>
      <c r="D583" s="18">
        <v>7300000</v>
      </c>
      <c r="E583" s="18">
        <v>150000</v>
      </c>
      <c r="F583" s="18">
        <v>7150000</v>
      </c>
      <c r="G583" s="19">
        <v>7150000</v>
      </c>
    </row>
    <row r="584" spans="1:7" x14ac:dyDescent="0.2">
      <c r="A584" s="10" t="s">
        <v>1141</v>
      </c>
      <c r="B584" s="11" t="s">
        <v>1142</v>
      </c>
      <c r="C584" s="18">
        <v>0</v>
      </c>
      <c r="D584" s="18">
        <v>757652.19</v>
      </c>
      <c r="E584" s="18">
        <v>0</v>
      </c>
      <c r="F584" s="18">
        <v>757652.19</v>
      </c>
      <c r="G584" s="19">
        <v>757652.19</v>
      </c>
    </row>
    <row r="585" spans="1:7" x14ac:dyDescent="0.2">
      <c r="A585" s="10" t="s">
        <v>1143</v>
      </c>
      <c r="B585" s="11" t="s">
        <v>1144</v>
      </c>
      <c r="C585" s="18">
        <v>0</v>
      </c>
      <c r="D585" s="18">
        <v>120874.76</v>
      </c>
      <c r="E585" s="18">
        <v>0</v>
      </c>
      <c r="F585" s="18">
        <v>120874.76</v>
      </c>
      <c r="G585" s="19">
        <v>120874.76</v>
      </c>
    </row>
    <row r="586" spans="1:7" x14ac:dyDescent="0.2">
      <c r="A586" s="10" t="s">
        <v>1145</v>
      </c>
      <c r="B586" s="11" t="s">
        <v>408</v>
      </c>
      <c r="C586" s="18">
        <v>0</v>
      </c>
      <c r="D586" s="18">
        <v>164585.1</v>
      </c>
      <c r="E586" s="18">
        <v>0</v>
      </c>
      <c r="F586" s="18">
        <v>164585.1</v>
      </c>
      <c r="G586" s="19">
        <v>164585.1</v>
      </c>
    </row>
    <row r="587" spans="1:7" x14ac:dyDescent="0.2">
      <c r="A587" s="10" t="s">
        <v>1146</v>
      </c>
      <c r="B587" s="11" t="s">
        <v>410</v>
      </c>
      <c r="C587" s="18">
        <v>0</v>
      </c>
      <c r="D587" s="18">
        <v>8127.1</v>
      </c>
      <c r="E587" s="18">
        <v>0</v>
      </c>
      <c r="F587" s="18">
        <v>8127.1</v>
      </c>
      <c r="G587" s="19">
        <v>8127.1</v>
      </c>
    </row>
    <row r="588" spans="1:7" x14ac:dyDescent="0.2">
      <c r="A588" s="10" t="s">
        <v>1147</v>
      </c>
      <c r="B588" s="11" t="s">
        <v>412</v>
      </c>
      <c r="C588" s="18">
        <v>0</v>
      </c>
      <c r="D588" s="18">
        <v>976976.23</v>
      </c>
      <c r="E588" s="18">
        <v>0</v>
      </c>
      <c r="F588" s="18">
        <v>976976.23</v>
      </c>
      <c r="G588" s="19">
        <v>976976.23</v>
      </c>
    </row>
    <row r="589" spans="1:7" x14ac:dyDescent="0.2">
      <c r="A589" s="10" t="s">
        <v>1148</v>
      </c>
      <c r="B589" s="11" t="s">
        <v>414</v>
      </c>
      <c r="C589" s="18">
        <v>0</v>
      </c>
      <c r="D589" s="18">
        <v>69588.179999999993</v>
      </c>
      <c r="E589" s="18">
        <v>0</v>
      </c>
      <c r="F589" s="18">
        <v>69588.179999999993</v>
      </c>
      <c r="G589" s="19">
        <v>69588.179999999993</v>
      </c>
    </row>
    <row r="590" spans="1:7" x14ac:dyDescent="0.2">
      <c r="A590" s="10" t="s">
        <v>1149</v>
      </c>
      <c r="B590" s="11" t="s">
        <v>416</v>
      </c>
      <c r="C590" s="18">
        <v>0</v>
      </c>
      <c r="D590" s="18">
        <v>39057.4</v>
      </c>
      <c r="E590" s="18">
        <v>0</v>
      </c>
      <c r="F590" s="18">
        <v>39057.4</v>
      </c>
      <c r="G590" s="19">
        <v>39057.4</v>
      </c>
    </row>
    <row r="591" spans="1:7" x14ac:dyDescent="0.2">
      <c r="A591" s="10" t="s">
        <v>1150</v>
      </c>
      <c r="B591" s="11" t="s">
        <v>420</v>
      </c>
      <c r="C591" s="18">
        <v>0</v>
      </c>
      <c r="D591" s="18">
        <v>104444.98</v>
      </c>
      <c r="E591" s="18">
        <v>0</v>
      </c>
      <c r="F591" s="18">
        <v>104444.98</v>
      </c>
      <c r="G591" s="19">
        <v>104444.98</v>
      </c>
    </row>
    <row r="592" spans="1:7" x14ac:dyDescent="0.2">
      <c r="A592" s="10" t="s">
        <v>1151</v>
      </c>
      <c r="B592" s="11" t="s">
        <v>422</v>
      </c>
      <c r="C592" s="18">
        <v>0</v>
      </c>
      <c r="D592" s="18">
        <v>26684.94</v>
      </c>
      <c r="E592" s="18">
        <v>0</v>
      </c>
      <c r="F592" s="18">
        <v>26684.94</v>
      </c>
      <c r="G592" s="19">
        <v>26684.94</v>
      </c>
    </row>
    <row r="593" spans="1:7" x14ac:dyDescent="0.2">
      <c r="A593" s="10" t="s">
        <v>1152</v>
      </c>
      <c r="B593" s="11" t="s">
        <v>424</v>
      </c>
      <c r="C593" s="18">
        <v>0</v>
      </c>
      <c r="D593" s="18">
        <v>13849.09</v>
      </c>
      <c r="E593" s="18">
        <v>0</v>
      </c>
      <c r="F593" s="18">
        <v>13849.09</v>
      </c>
      <c r="G593" s="19">
        <v>13849.09</v>
      </c>
    </row>
    <row r="594" spans="1:7" x14ac:dyDescent="0.2">
      <c r="A594" s="10" t="s">
        <v>1153</v>
      </c>
      <c r="B594" s="11" t="s">
        <v>26</v>
      </c>
      <c r="C594" s="18">
        <v>0</v>
      </c>
      <c r="D594" s="18">
        <v>5191246.2</v>
      </c>
      <c r="E594" s="18">
        <v>0</v>
      </c>
      <c r="F594" s="18">
        <v>5191246.2</v>
      </c>
      <c r="G594" s="19">
        <v>5191246.2</v>
      </c>
    </row>
    <row r="595" spans="1:7" x14ac:dyDescent="0.2">
      <c r="A595" s="10" t="s">
        <v>1154</v>
      </c>
      <c r="B595" s="11" t="s">
        <v>427</v>
      </c>
      <c r="C595" s="18">
        <v>0</v>
      </c>
      <c r="D595" s="18">
        <v>253359.3</v>
      </c>
      <c r="E595" s="18">
        <v>0</v>
      </c>
      <c r="F595" s="18">
        <v>253359.3</v>
      </c>
      <c r="G595" s="19">
        <v>253359.3</v>
      </c>
    </row>
    <row r="596" spans="1:7" x14ac:dyDescent="0.2">
      <c r="A596" s="10" t="s">
        <v>1155</v>
      </c>
      <c r="B596" s="11" t="s">
        <v>429</v>
      </c>
      <c r="C596" s="18">
        <v>0</v>
      </c>
      <c r="D596" s="18">
        <v>230671.81</v>
      </c>
      <c r="E596" s="18">
        <v>0</v>
      </c>
      <c r="F596" s="18">
        <v>230671.81</v>
      </c>
      <c r="G596" s="19">
        <v>230671.81</v>
      </c>
    </row>
    <row r="597" spans="1:7" x14ac:dyDescent="0.2">
      <c r="A597" s="10" t="s">
        <v>1156</v>
      </c>
      <c r="B597" s="11" t="s">
        <v>431</v>
      </c>
      <c r="C597" s="18">
        <v>0</v>
      </c>
      <c r="D597" s="18">
        <v>25669.57</v>
      </c>
      <c r="E597" s="18">
        <v>0</v>
      </c>
      <c r="F597" s="18">
        <v>25669.57</v>
      </c>
      <c r="G597" s="19">
        <v>25669.57</v>
      </c>
    </row>
    <row r="598" spans="1:7" x14ac:dyDescent="0.2">
      <c r="A598" s="10" t="s">
        <v>1157</v>
      </c>
      <c r="B598" s="11" t="s">
        <v>433</v>
      </c>
      <c r="C598" s="18">
        <v>0</v>
      </c>
      <c r="D598" s="18">
        <v>340.93</v>
      </c>
      <c r="E598" s="18">
        <v>0</v>
      </c>
      <c r="F598" s="18">
        <v>340.93</v>
      </c>
      <c r="G598" s="19">
        <v>340.93</v>
      </c>
    </row>
    <row r="599" spans="1:7" x14ac:dyDescent="0.2">
      <c r="A599" s="10" t="s">
        <v>1158</v>
      </c>
      <c r="B599" s="11" t="s">
        <v>435</v>
      </c>
      <c r="C599" s="18">
        <v>0</v>
      </c>
      <c r="D599" s="18">
        <v>1001069.04</v>
      </c>
      <c r="E599" s="18">
        <v>0</v>
      </c>
      <c r="F599" s="18">
        <v>1001069.04</v>
      </c>
      <c r="G599" s="19">
        <v>1001069.04</v>
      </c>
    </row>
    <row r="600" spans="1:7" x14ac:dyDescent="0.2">
      <c r="A600" s="10" t="s">
        <v>1159</v>
      </c>
      <c r="B600" s="11" t="s">
        <v>437</v>
      </c>
      <c r="C600" s="18">
        <v>0</v>
      </c>
      <c r="D600" s="18">
        <v>24041.98</v>
      </c>
      <c r="E600" s="18">
        <v>0</v>
      </c>
      <c r="F600" s="18">
        <v>24041.98</v>
      </c>
      <c r="G600" s="19">
        <v>24041.98</v>
      </c>
    </row>
    <row r="601" spans="1:7" x14ac:dyDescent="0.2">
      <c r="A601" s="10" t="s">
        <v>1160</v>
      </c>
      <c r="B601" s="11" t="s">
        <v>439</v>
      </c>
      <c r="C601" s="18">
        <v>0</v>
      </c>
      <c r="D601" s="18">
        <v>149154.6</v>
      </c>
      <c r="E601" s="18">
        <v>0</v>
      </c>
      <c r="F601" s="18">
        <v>149154.6</v>
      </c>
      <c r="G601" s="19">
        <v>149154.6</v>
      </c>
    </row>
    <row r="602" spans="1:7" x14ac:dyDescent="0.2">
      <c r="A602" s="10" t="s">
        <v>1161</v>
      </c>
      <c r="B602" s="11" t="s">
        <v>441</v>
      </c>
      <c r="C602" s="18">
        <v>0</v>
      </c>
      <c r="D602" s="18">
        <v>263.33</v>
      </c>
      <c r="E602" s="18">
        <v>0</v>
      </c>
      <c r="F602" s="18">
        <v>263.33</v>
      </c>
      <c r="G602" s="19">
        <v>263.33</v>
      </c>
    </row>
    <row r="603" spans="1:7" x14ac:dyDescent="0.2">
      <c r="A603" s="10" t="s">
        <v>1162</v>
      </c>
      <c r="B603" s="11" t="s">
        <v>443</v>
      </c>
      <c r="C603" s="18">
        <v>0</v>
      </c>
      <c r="D603" s="18">
        <v>7497.02</v>
      </c>
      <c r="E603" s="18">
        <v>0</v>
      </c>
      <c r="F603" s="18">
        <v>7497.02</v>
      </c>
      <c r="G603" s="19">
        <v>7497.02</v>
      </c>
    </row>
    <row r="604" spans="1:7" x14ac:dyDescent="0.2">
      <c r="A604" s="10" t="s">
        <v>1163</v>
      </c>
      <c r="B604" s="11" t="s">
        <v>445</v>
      </c>
      <c r="C604" s="18">
        <v>0</v>
      </c>
      <c r="D604" s="18">
        <v>92424.15</v>
      </c>
      <c r="E604" s="18">
        <v>0</v>
      </c>
      <c r="F604" s="18">
        <v>92424.15</v>
      </c>
      <c r="G604" s="19">
        <v>92424.15</v>
      </c>
    </row>
    <row r="605" spans="1:7" x14ac:dyDescent="0.2">
      <c r="A605" s="10" t="s">
        <v>1164</v>
      </c>
      <c r="B605" s="11" t="s">
        <v>27</v>
      </c>
      <c r="C605" s="18">
        <v>0</v>
      </c>
      <c r="D605" s="18">
        <v>42375.51</v>
      </c>
      <c r="E605" s="18">
        <v>0</v>
      </c>
      <c r="F605" s="18">
        <v>42375.51</v>
      </c>
      <c r="G605" s="19">
        <v>42375.51</v>
      </c>
    </row>
    <row r="606" spans="1:7" x14ac:dyDescent="0.2">
      <c r="A606" s="10" t="s">
        <v>1165</v>
      </c>
      <c r="B606" s="11" t="s">
        <v>129</v>
      </c>
      <c r="C606" s="18">
        <v>0</v>
      </c>
      <c r="D606" s="18">
        <v>64604</v>
      </c>
      <c r="E606" s="18">
        <v>0</v>
      </c>
      <c r="F606" s="18">
        <v>64604</v>
      </c>
      <c r="G606" s="19">
        <v>64604</v>
      </c>
    </row>
    <row r="607" spans="1:7" x14ac:dyDescent="0.2">
      <c r="A607" s="10" t="s">
        <v>1166</v>
      </c>
      <c r="B607" s="11" t="s">
        <v>1167</v>
      </c>
      <c r="C607" s="18">
        <v>0</v>
      </c>
      <c r="D607" s="18">
        <v>400</v>
      </c>
      <c r="E607" s="18">
        <v>0</v>
      </c>
      <c r="F607" s="18">
        <v>400</v>
      </c>
      <c r="G607" s="19">
        <v>400</v>
      </c>
    </row>
    <row r="608" spans="1:7" x14ac:dyDescent="0.2">
      <c r="A608" s="10" t="s">
        <v>1168</v>
      </c>
      <c r="B608" s="11" t="s">
        <v>1169</v>
      </c>
      <c r="C608" s="18">
        <v>0</v>
      </c>
      <c r="D608" s="18">
        <v>12909.41</v>
      </c>
      <c r="E608" s="18">
        <v>0</v>
      </c>
      <c r="F608" s="18">
        <v>12909.41</v>
      </c>
      <c r="G608" s="19">
        <v>12909.41</v>
      </c>
    </row>
    <row r="609" spans="1:7" x14ac:dyDescent="0.2">
      <c r="A609" s="12" t="s">
        <v>1170</v>
      </c>
      <c r="B609" s="13" t="s">
        <v>1171</v>
      </c>
      <c r="C609" s="20">
        <v>0</v>
      </c>
      <c r="D609" s="20">
        <v>31029228.18</v>
      </c>
      <c r="E609" s="20">
        <v>0</v>
      </c>
      <c r="F609" s="20">
        <v>31029228.18</v>
      </c>
      <c r="G609" s="21">
        <v>31029228.18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dcterms:created xsi:type="dcterms:W3CDTF">2012-12-11T21:15:07Z</dcterms:created>
  <dcterms:modified xsi:type="dcterms:W3CDTF">2018-02-12T20:22:12Z</dcterms:modified>
</cp:coreProperties>
</file>