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52511"/>
</workbook>
</file>

<file path=xl/sharedStrings.xml><?xml version="1.0" encoding="utf-8"?>
<sst xmlns="http://schemas.openxmlformats.org/spreadsheetml/2006/main" count="69" uniqueCount="68">
  <si>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</si>
  <si>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</si>
  <si>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</si>
  <si>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</si>
  <si>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</si>
  <si>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</si>
  <si>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</si>
  <si>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</si>
  <si>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</si>
  <si>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</si>
  <si>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</si>
  <si>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</si>
  <si>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</si>
  <si>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</si>
  <si>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</si>
  <si>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</si>
  <si>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</si>
  <si>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</si>
  <si>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</si>
  <si>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</si>
  <si>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</si>
  <si>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</si>
  <si>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</si>
  <si>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</si>
  <si>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</si>
  <si>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</si>
  <si>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</si>
  <si>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</si>
  <si>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</si>
  <si>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</si>
  <si>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</si>
  <si>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</si>
  <si>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</si>
  <si>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</si>
  <si>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</si>
  <si>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</si>
  <si>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</si>
  <si>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</si>
  <si>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</si>
  <si>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</si>
  <si>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</si>
  <si>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</si>
  <si>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</si>
  <si>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</si>
  <si>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</si>
  <si>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</si>
  <si>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</si>
  <si>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</si>
  <si>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</si>
  <si>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</si>
  <si>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</si>
  <si>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</si>
  <si>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</si>
  <si>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</si>
  <si>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</si>
  <si>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</si>
  <si>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</si>
  <si>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</si>
  <si>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</si>
  <si>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</si>
  <si>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</si>
  <si>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</si>
  <si>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</si>
  <si>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</si>
  <si>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</si>
  <si>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MUNICIPIO DE COMONFORT, GUANAJUATO
GASTO POR CATEGORÍA PROGRAMÁTICA
DEL 1 DE ENERO AL 31 DE DICIEMBRE DE 2016</t>
  </si>
  <si>
    <t>PRESIDENTE MUNICIPAL
MVZ. JOSE ALBERTO MENDEZ PEREZ</t>
  </si>
  <si>
    <t>TESORERA MUNICIPAL
C.P. MAYRA RAMIREZ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</si>
</sst>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;\-#,##0.00;&quot; &quot;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4" xfId="3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  <xf numFmtId="164" fontId="2" fillId="0" borderId="2" xfId="3" applyNumberFormat="1" applyFont="1" applyFill="1" applyBorder="1" applyProtection="1">
      <protection locked="0"/>
    </xf>
    <xf numFmtId="164" fontId="2" fillId="0" borderId="3" xfId="3" applyNumberFormat="1" applyFont="1" applyFill="1" applyBorder="1" applyProtection="1">
      <protection locked="0"/>
    </xf>
    <xf numFmtId="164" fontId="3" fillId="0" borderId="0" xfId="3" applyNumberFormat="1" applyFont="1" applyFill="1" applyBorder="1" applyProtection="1">
      <protection locked="0"/>
    </xf>
    <xf numFmtId="164" fontId="3" fillId="0" borderId="5" xfId="3" applyNumberFormat="1" applyFont="1" applyFill="1" applyBorder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0" borderId="5" xfId="3" applyNumberFormat="1" applyFont="1" applyFill="1" applyBorder="1" applyProtection="1">
      <protection locked="0"/>
    </xf>
    <xf numFmtId="164" fontId="2" fillId="0" borderId="0" xfId="3" applyNumberFormat="1" applyFont="1" applyFill="1" applyBorder="1" applyProtection="1">
      <protection locked="0"/>
    </xf>
    <xf numFmtId="164" fontId="2" fillId="0" borderId="5" xfId="3" applyNumberFormat="1" applyFont="1" applyFill="1" applyBorder="1" applyProtection="1">
      <protection locked="0"/>
    </xf>
    <xf numFmtId="165" fontId="2" fillId="0" borderId="0" xfId="3" applyNumberFormat="1" applyFont="1" applyFill="1" applyBorder="1" applyProtection="1">
      <protection locked="0"/>
    </xf>
    <xf numFmtId="165" fontId="2" fillId="0" borderId="5" xfId="3" applyNumberFormat="1" applyFont="1" applyFill="1" applyBorder="1" applyProtection="1">
      <protection locked="0"/>
    </xf>
    <xf numFmtId="165" fontId="3" fillId="0" borderId="6" xfId="3" applyNumberFormat="1" applyFont="1" applyFill="1" applyBorder="1" applyProtection="1">
      <protection locked="0"/>
    </xf>
    <xf numFmtId="165" fontId="3" fillId="0" borderId="7" xfId="3" applyNumberFormat="1" applyFont="1" applyFill="1" applyBorder="1" applyProtection="1"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17"/>
  </cols>
  <sheetData>
    <row r="1" spans="1:2" x14ac:dyDescent="0.2">
      <c r="A1" s="18"/>
      <c r="B1" s="18"/>
    </row>
    <row r="2020" spans="1:1" x14ac:dyDescent="0.2">
      <c r="A2020" s="1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C3" sqref="C3:H33"/>
    </sheetView>
  </sheetViews>
  <sheetFormatPr baseColWidth="10" defaultRowHeight="11.25" x14ac:dyDescent="0.2"/>
  <cols>
    <col min="1" max="1" width="6.28515625" style="7" customWidth="1"/>
    <col min="2" max="2" width="62.42578125" style="7" customWidth="1"/>
    <col min="3" max="3" width="15.7109375" style="7" customWidth="1"/>
    <col min="4" max="4" width="17.7109375" style="7" customWidth="1"/>
    <col min="5" max="5" width="15.7109375" style="7" customWidth="1"/>
    <col min="6" max="8" width="15.7109375" style="28" customWidth="1"/>
    <col min="9" max="16384" width="11.42578125" style="7"/>
  </cols>
  <sheetData>
    <row r="1" spans="1:8" ht="35.1" customHeight="1" x14ac:dyDescent="0.2">
      <c r="A1" s="32" t="s">
        <v>65</v>
      </c>
      <c r="B1" s="33"/>
      <c r="C1" s="33"/>
      <c r="D1" s="33"/>
      <c r="E1" s="33"/>
      <c r="F1" s="33"/>
      <c r="G1" s="33"/>
      <c r="H1" s="34"/>
    </row>
    <row r="2" spans="1:8" ht="24.95" customHeight="1" x14ac:dyDescent="0.2">
      <c r="A2" s="14" t="s">
        <v>58</v>
      </c>
      <c r="B2" s="15" t="s">
        <v>0</v>
      </c>
      <c r="C2" s="16" t="s">
        <v>3</v>
      </c>
      <c r="D2" s="16" t="s">
        <v>60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8" t="s">
        <v>2</v>
      </c>
      <c r="C3" s="35">
        <v>256041243.19</v>
      </c>
      <c r="D3" s="35">
        <v>48519909.799999997</v>
      </c>
      <c r="E3" s="35">
        <v>304561152.99000001</v>
      </c>
      <c r="F3" s="35">
        <v>215332919.78999999</v>
      </c>
      <c r="G3" s="35">
        <v>211778747.71000001</v>
      </c>
      <c r="H3" s="36">
        <v>89228233.200000003</v>
      </c>
    </row>
    <row r="4" spans="1:8" x14ac:dyDescent="0.2">
      <c r="A4" s="4">
        <v>900002</v>
      </c>
      <c r="B4" s="9" t="s">
        <v>59</v>
      </c>
      <c r="C4" s="37">
        <v>251046387.19</v>
      </c>
      <c r="D4" s="37">
        <v>47682040.810000002</v>
      </c>
      <c r="E4" s="37">
        <v>298728428</v>
      </c>
      <c r="F4" s="37">
        <v>210498510.40000001</v>
      </c>
      <c r="G4" s="37">
        <v>206944338.31999999</v>
      </c>
      <c r="H4" s="38">
        <v>88229917.599999994</v>
      </c>
    </row>
    <row r="5" spans="1:8" x14ac:dyDescent="0.2">
      <c r="A5" s="4">
        <v>900003</v>
      </c>
      <c r="B5" s="10" t="s">
        <v>7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40">
        <v>0</v>
      </c>
    </row>
    <row r="6" spans="1:8" x14ac:dyDescent="0.2">
      <c r="A6" s="5" t="s">
        <v>35</v>
      </c>
      <c r="B6" s="11" t="s">
        <v>8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40">
        <v>0</v>
      </c>
    </row>
    <row r="7" spans="1:8" x14ac:dyDescent="0.2">
      <c r="A7" s="5" t="s">
        <v>36</v>
      </c>
      <c r="B7" s="11" t="s">
        <v>9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40">
        <v>0</v>
      </c>
    </row>
    <row r="8" spans="1:8" x14ac:dyDescent="0.2">
      <c r="A8" s="4">
        <v>900004</v>
      </c>
      <c r="B8" s="10" t="s">
        <v>10</v>
      </c>
      <c r="C8" s="41">
        <v>226674407.53999999</v>
      </c>
      <c r="D8" s="41">
        <v>42052527.840000004</v>
      </c>
      <c r="E8" s="41">
        <v>268726935.38</v>
      </c>
      <c r="F8" s="41">
        <v>184031813.74000001</v>
      </c>
      <c r="G8" s="41">
        <v>180504257.41</v>
      </c>
      <c r="H8" s="42">
        <v>84695121.640000001</v>
      </c>
    </row>
    <row r="9" spans="1:8" x14ac:dyDescent="0.2">
      <c r="A9" s="5" t="s">
        <v>37</v>
      </c>
      <c r="B9" s="11" t="s">
        <v>11</v>
      </c>
      <c r="C9" s="37">
        <v>149576575.88999999</v>
      </c>
      <c r="D9" s="37">
        <v>-61122237.82</v>
      </c>
      <c r="E9" s="37">
        <v>88454338.069999993</v>
      </c>
      <c r="F9" s="37">
        <v>77233535.019999996</v>
      </c>
      <c r="G9" s="37">
        <v>76632479.969999999</v>
      </c>
      <c r="H9" s="38">
        <v>11220803.050000001</v>
      </c>
    </row>
    <row r="10" spans="1:8" x14ac:dyDescent="0.2">
      <c r="A10" s="5" t="s">
        <v>38</v>
      </c>
      <c r="B10" s="11" t="s">
        <v>12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40">
        <v>0</v>
      </c>
    </row>
    <row r="11" spans="1:8" x14ac:dyDescent="0.2">
      <c r="A11" s="5" t="s">
        <v>39</v>
      </c>
      <c r="B11" s="11" t="s">
        <v>13</v>
      </c>
      <c r="C11" s="37">
        <v>3501717.42</v>
      </c>
      <c r="D11" s="37">
        <v>-114814.46</v>
      </c>
      <c r="E11" s="37">
        <v>3386902.96</v>
      </c>
      <c r="F11" s="37">
        <v>2695849.72</v>
      </c>
      <c r="G11" s="37">
        <v>2683875.23</v>
      </c>
      <c r="H11" s="38">
        <v>691053.24</v>
      </c>
    </row>
    <row r="12" spans="1:8" x14ac:dyDescent="0.2">
      <c r="A12" s="5" t="s">
        <v>40</v>
      </c>
      <c r="B12" s="11" t="s">
        <v>14</v>
      </c>
      <c r="C12" s="37">
        <v>9476663.4399999995</v>
      </c>
      <c r="D12" s="37">
        <v>3223651.01</v>
      </c>
      <c r="E12" s="37">
        <v>12700314.449999999</v>
      </c>
      <c r="F12" s="37">
        <v>10766742.58</v>
      </c>
      <c r="G12" s="37">
        <v>10617799.140000001</v>
      </c>
      <c r="H12" s="38">
        <v>1933571.87</v>
      </c>
    </row>
    <row r="13" spans="1:8" x14ac:dyDescent="0.2">
      <c r="A13" s="5" t="s">
        <v>41</v>
      </c>
      <c r="B13" s="11" t="s">
        <v>15</v>
      </c>
      <c r="C13" s="37">
        <v>39408139.399999999</v>
      </c>
      <c r="D13" s="37">
        <v>14499472.85</v>
      </c>
      <c r="E13" s="37">
        <v>53907612.25</v>
      </c>
      <c r="F13" s="37">
        <v>44534998.729999997</v>
      </c>
      <c r="G13" s="37">
        <v>43461394.890000001</v>
      </c>
      <c r="H13" s="38">
        <v>9372613.5199999996</v>
      </c>
    </row>
    <row r="14" spans="1:8" x14ac:dyDescent="0.2">
      <c r="A14" s="5" t="s">
        <v>42</v>
      </c>
      <c r="B14" s="11" t="s">
        <v>16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40">
        <v>0</v>
      </c>
    </row>
    <row r="15" spans="1:8" x14ac:dyDescent="0.2">
      <c r="A15" s="5" t="s">
        <v>43</v>
      </c>
      <c r="B15" s="11" t="s">
        <v>17</v>
      </c>
      <c r="C15" s="37">
        <v>9805388.1400000006</v>
      </c>
      <c r="D15" s="37">
        <v>624335.53</v>
      </c>
      <c r="E15" s="37">
        <v>10429723.67</v>
      </c>
      <c r="F15" s="37">
        <v>9886759.6099999994</v>
      </c>
      <c r="G15" s="37">
        <v>9867715.8000000007</v>
      </c>
      <c r="H15" s="38">
        <v>542964.06000000006</v>
      </c>
    </row>
    <row r="16" spans="1:8" x14ac:dyDescent="0.2">
      <c r="A16" s="5" t="s">
        <v>44</v>
      </c>
      <c r="B16" s="11" t="s">
        <v>18</v>
      </c>
      <c r="C16" s="37">
        <v>14905923.25</v>
      </c>
      <c r="D16" s="37">
        <v>84942120.730000004</v>
      </c>
      <c r="E16" s="37">
        <v>99848043.980000004</v>
      </c>
      <c r="F16" s="37">
        <v>38913928.079999998</v>
      </c>
      <c r="G16" s="37">
        <v>37240992.380000003</v>
      </c>
      <c r="H16" s="38">
        <v>60934115.899999999</v>
      </c>
    </row>
    <row r="17" spans="1:8" x14ac:dyDescent="0.2">
      <c r="A17" s="4">
        <v>900005</v>
      </c>
      <c r="B17" s="10" t="s">
        <v>19</v>
      </c>
      <c r="C17" s="41">
        <v>23476680.109999999</v>
      </c>
      <c r="D17" s="41">
        <v>6006493.8799999999</v>
      </c>
      <c r="E17" s="41">
        <v>29483173.989999998</v>
      </c>
      <c r="F17" s="41">
        <v>25998737.34</v>
      </c>
      <c r="G17" s="41">
        <v>25972121.59</v>
      </c>
      <c r="H17" s="42">
        <v>3484436.65</v>
      </c>
    </row>
    <row r="18" spans="1:8" x14ac:dyDescent="0.2">
      <c r="A18" s="5" t="s">
        <v>45</v>
      </c>
      <c r="B18" s="11" t="s">
        <v>20</v>
      </c>
      <c r="C18" s="37">
        <v>8987020.2300000004</v>
      </c>
      <c r="D18" s="37">
        <v>5345822.12</v>
      </c>
      <c r="E18" s="37">
        <v>14332842.35</v>
      </c>
      <c r="F18" s="37">
        <v>11257835.26</v>
      </c>
      <c r="G18" s="37">
        <v>11238006.539999999</v>
      </c>
      <c r="H18" s="38">
        <v>3075007.09</v>
      </c>
    </row>
    <row r="19" spans="1:8" x14ac:dyDescent="0.2">
      <c r="A19" s="5" t="s">
        <v>46</v>
      </c>
      <c r="B19" s="11" t="s">
        <v>21</v>
      </c>
      <c r="C19" s="37">
        <v>2074421.11</v>
      </c>
      <c r="D19" s="37">
        <v>176671.76</v>
      </c>
      <c r="E19" s="37">
        <v>2251092.87</v>
      </c>
      <c r="F19" s="37">
        <v>2094700.98</v>
      </c>
      <c r="G19" s="37">
        <v>2087913.95</v>
      </c>
      <c r="H19" s="38">
        <v>156391.89000000001</v>
      </c>
    </row>
    <row r="20" spans="1:8" x14ac:dyDescent="0.2">
      <c r="A20" s="5" t="s">
        <v>47</v>
      </c>
      <c r="B20" s="11" t="s">
        <v>22</v>
      </c>
      <c r="C20" s="37">
        <v>12415238.77</v>
      </c>
      <c r="D20" s="37">
        <v>484000</v>
      </c>
      <c r="E20" s="37">
        <v>12899238.77</v>
      </c>
      <c r="F20" s="37">
        <v>12646201.1</v>
      </c>
      <c r="G20" s="37">
        <v>12646201.1</v>
      </c>
      <c r="H20" s="38">
        <v>253037.67</v>
      </c>
    </row>
    <row r="21" spans="1:8" x14ac:dyDescent="0.2">
      <c r="A21" s="4">
        <v>900006</v>
      </c>
      <c r="B21" s="10" t="s">
        <v>23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</row>
    <row r="22" spans="1:8" x14ac:dyDescent="0.2">
      <c r="A22" s="5" t="s">
        <v>48</v>
      </c>
      <c r="B22" s="11" t="s">
        <v>24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40">
        <v>0</v>
      </c>
    </row>
    <row r="23" spans="1:8" x14ac:dyDescent="0.2">
      <c r="A23" s="5" t="s">
        <v>49</v>
      </c>
      <c r="B23" s="11" t="s">
        <v>25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40">
        <v>0</v>
      </c>
    </row>
    <row r="24" spans="1:8" x14ac:dyDescent="0.2">
      <c r="A24" s="4">
        <v>900007</v>
      </c>
      <c r="B24" s="10" t="s">
        <v>26</v>
      </c>
      <c r="C24" s="41">
        <v>895299.54</v>
      </c>
      <c r="D24" s="41">
        <v>-376980.91</v>
      </c>
      <c r="E24" s="41">
        <v>518318.63</v>
      </c>
      <c r="F24" s="41">
        <v>467959.32</v>
      </c>
      <c r="G24" s="41">
        <v>467959.32</v>
      </c>
      <c r="H24" s="42">
        <v>50359.31</v>
      </c>
    </row>
    <row r="25" spans="1:8" x14ac:dyDescent="0.2">
      <c r="A25" s="5" t="s">
        <v>50</v>
      </c>
      <c r="B25" s="11" t="s">
        <v>27</v>
      </c>
      <c r="C25" s="37">
        <v>895299.54</v>
      </c>
      <c r="D25" s="37">
        <v>-376980.91</v>
      </c>
      <c r="E25" s="37">
        <v>518318.63</v>
      </c>
      <c r="F25" s="37">
        <v>467959.32</v>
      </c>
      <c r="G25" s="37">
        <v>467959.32</v>
      </c>
      <c r="H25" s="38">
        <v>50359.31</v>
      </c>
    </row>
    <row r="26" spans="1:8" x14ac:dyDescent="0.2">
      <c r="A26" s="5" t="s">
        <v>51</v>
      </c>
      <c r="B26" s="11" t="s">
        <v>28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40">
        <v>0</v>
      </c>
    </row>
    <row r="27" spans="1:8" x14ac:dyDescent="0.2">
      <c r="A27" s="5" t="s">
        <v>52</v>
      </c>
      <c r="B27" s="11" t="s">
        <v>29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40">
        <v>0</v>
      </c>
    </row>
    <row r="28" spans="1:8" x14ac:dyDescent="0.2">
      <c r="A28" s="5" t="s">
        <v>53</v>
      </c>
      <c r="B28" s="11" t="s">
        <v>30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40">
        <v>0</v>
      </c>
    </row>
    <row r="29" spans="1:8" x14ac:dyDescent="0.2">
      <c r="A29" s="4">
        <v>900008</v>
      </c>
      <c r="B29" s="10" t="s">
        <v>62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</row>
    <row r="30" spans="1:8" x14ac:dyDescent="0.2">
      <c r="A30" s="5" t="s">
        <v>54</v>
      </c>
      <c r="B30" s="11" t="s">
        <v>31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40">
        <v>0</v>
      </c>
    </row>
    <row r="31" spans="1:8" x14ac:dyDescent="0.2">
      <c r="A31" s="5" t="s">
        <v>55</v>
      </c>
      <c r="B31" s="12" t="s">
        <v>32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40">
        <v>0</v>
      </c>
    </row>
    <row r="32" spans="1:8" x14ac:dyDescent="0.2">
      <c r="A32" s="5" t="s">
        <v>56</v>
      </c>
      <c r="B32" s="12" t="s">
        <v>33</v>
      </c>
      <c r="C32" s="37">
        <v>4994856</v>
      </c>
      <c r="D32" s="37">
        <v>837868.99</v>
      </c>
      <c r="E32" s="37">
        <v>5832724.9900000002</v>
      </c>
      <c r="F32" s="37">
        <v>4834409.3899999997</v>
      </c>
      <c r="G32" s="37">
        <v>4834409.3899999997</v>
      </c>
      <c r="H32" s="38">
        <v>998315.6</v>
      </c>
    </row>
    <row r="33" spans="1:8" x14ac:dyDescent="0.2">
      <c r="A33" s="6" t="s">
        <v>57</v>
      </c>
      <c r="B33" s="13" t="s">
        <v>34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6">
        <v>0</v>
      </c>
    </row>
    <row r="35" spans="1:8" x14ac:dyDescent="0.2">
      <c r="A35" s="29" t="s">
        <v>63</v>
      </c>
      <c r="B35" s="30"/>
      <c r="C35" s="30"/>
      <c r="D35" s="31"/>
    </row>
    <row r="36" spans="1:8" x14ac:dyDescent="0.2">
      <c r="A36" s="20"/>
      <c r="B36" s="21"/>
      <c r="C36" s="21"/>
      <c r="D36" s="22"/>
      <c r="E36" s="1"/>
      <c r="F36" s="2"/>
      <c r="G36" s="2"/>
      <c r="H36" s="2"/>
    </row>
    <row r="37" spans="1:8" x14ac:dyDescent="0.2">
      <c r="A37" s="21"/>
      <c r="B37" s="23"/>
      <c r="C37" s="21"/>
      <c r="D37" s="21"/>
      <c r="E37" s="1"/>
      <c r="F37" s="2"/>
      <c r="G37" s="2"/>
      <c r="H37" s="2"/>
    </row>
    <row r="38" spans="1:8" x14ac:dyDescent="0.2">
      <c r="A38" s="20"/>
      <c r="B38" s="21"/>
      <c r="C38" s="21"/>
      <c r="D38" s="21"/>
      <c r="E38" s="1"/>
      <c r="F38" s="2"/>
      <c r="G38" s="2"/>
      <c r="H38" s="2"/>
    </row>
    <row r="39" spans="1:8" x14ac:dyDescent="0.2">
      <c r="A39" s="20"/>
      <c r="B39" s="21" t="s">
        <v>64</v>
      </c>
      <c r="C39" s="20"/>
      <c r="D39" s="27" t="s">
        <v>64</v>
      </c>
      <c r="E39" s="1"/>
      <c r="F39" s="2"/>
      <c r="G39" s="2"/>
      <c r="H39" s="2"/>
    </row>
    <row r="40" spans="1:8" ht="33.75" x14ac:dyDescent="0.2">
      <c r="A40" s="20"/>
      <c r="B40" s="24" t="s">
        <v>66</v>
      </c>
      <c r="C40" s="25"/>
      <c r="D40" s="26" t="s">
        <v>67</v>
      </c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2012-12-20T00:46:02Z</cp:lastPrinted>
  <dcterms:created xsi:type="dcterms:W3CDTF">2012-12-11T21:13:37Z</dcterms:created>
  <dcterms:modified xsi:type="dcterms:W3CDTF">2017-02-24T02:41:06Z</dcterms:modified>
</cp:coreProperties>
</file>