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Mes_1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<sst xmlns="http://schemas.openxmlformats.org/spreadsheetml/2006/main" count="916" uniqueCount="893">
  <si>
    <t>99by</t>
  </si>
  <si>
    <t>NOMBRE DE LA CUENTA</t>
  </si>
  <si>
    <t>CUENTA</t>
  </si>
  <si>
    <t>CARGOS</t>
  </si>
  <si>
    <t>ABONOS</t>
  </si>
  <si>
    <t>SALDO FINAL</t>
  </si>
  <si>
    <t>SALDO INICIAL</t>
  </si>
  <si>
    <t>FLUJO</t>
  </si>
  <si>
    <t>* TOTAL</t>
  </si>
  <si>
    <t xml:space="preserve">  RM'10 BBVA 0170546127</t>
  </si>
  <si>
    <t xml:space="preserve">  FORTA 10 BBVA 0170546623</t>
  </si>
  <si>
    <t xml:space="preserve">  INFRA 05 BBVA 0145964520</t>
  </si>
  <si>
    <t xml:space="preserve">  INFRA 10 BBVA 0170546690</t>
  </si>
  <si>
    <t xml:space="preserve">  INFRA 07 BBVA 0154425502</t>
  </si>
  <si>
    <t xml:space="preserve">  CASA CUL BBVA 0157185766</t>
  </si>
  <si>
    <t xml:space="preserve">  RM2011 BBVA 179363386</t>
  </si>
  <si>
    <t xml:space="preserve">  INFRA 08 BBVA 0159042350</t>
  </si>
  <si>
    <t xml:space="preserve">  REC MPAL 08 BBVA 0159042725</t>
  </si>
  <si>
    <t xml:space="preserve">  REC MPAL 09 BBVA 0163957918</t>
  </si>
  <si>
    <t xml:space="preserve">  CASAS FONHAPO BBVA 0160917672</t>
  </si>
  <si>
    <t xml:space="preserve">  FORTA 09 BBVA 0164350472</t>
  </si>
  <si>
    <t xml:space="preserve">  INFRA 09 BBVA 0164350243</t>
  </si>
  <si>
    <t xml:space="preserve">  INFRA 11 BBVA 0180270326</t>
  </si>
  <si>
    <t xml:space="preserve">  FORTA 11 BBVA 0180269387</t>
  </si>
  <si>
    <t xml:space="preserve">  FORTALECIMIENTO II 2</t>
  </si>
  <si>
    <t xml:space="preserve">  INFRAESTRUCTURA II 2</t>
  </si>
  <si>
    <t xml:space="preserve">  REC MPAL 2013 BBVA 0191594478</t>
  </si>
  <si>
    <t xml:space="preserve">  REC MPAL TPV BBVA 01</t>
  </si>
  <si>
    <t xml:space="preserve">   FAIM BBVA 0193532178</t>
  </si>
  <si>
    <t xml:space="preserve">   REC MPAL 2014 BBVA 0194750160</t>
  </si>
  <si>
    <t xml:space="preserve">  FORTA 2014 BBVA 0194750187</t>
  </si>
  <si>
    <t xml:space="preserve">  INFRA 2014 BBVA 0194750195</t>
  </si>
  <si>
    <t xml:space="preserve">  PROG 3X1 2014 BBVA 0197052332</t>
  </si>
  <si>
    <t xml:space="preserve">  PIESS 2014 BBVA 0197857616</t>
  </si>
  <si>
    <t xml:space="preserve">  RM 2015 BBVA 0198039429</t>
  </si>
  <si>
    <t xml:space="preserve">  RP 2015 BBVA 0198039879</t>
  </si>
  <si>
    <t xml:space="preserve">  INFRA 2015 BBVA 0198039798</t>
  </si>
  <si>
    <t xml:space="preserve">  FORTA 2015 BBVA 0198039712</t>
  </si>
  <si>
    <t xml:space="preserve">  NOMINA BBVA 0198096171</t>
  </si>
  <si>
    <t xml:space="preserve">  BBVA 0198879737</t>
  </si>
  <si>
    <t xml:space="preserve">  CREDITO 11  5933031 BBAJIO</t>
  </si>
  <si>
    <t xml:space="preserve">  FRACC LAS HDAS 6778674 BBAJIO</t>
  </si>
  <si>
    <t xml:space="preserve">  RESCT CTR HIST 6778708 BBAJIO</t>
  </si>
  <si>
    <t xml:space="preserve">  BBAJIO 7211295 MAO</t>
  </si>
  <si>
    <t xml:space="preserve">  BBAJIO 7711526 FOPAM 12</t>
  </si>
  <si>
    <t xml:space="preserve">  FOPEDEP 2012 8101040 BBAJIO</t>
  </si>
  <si>
    <t xml:space="preserve">  FOREMOBA 2012  8187296  BBAJIO</t>
  </si>
  <si>
    <t xml:space="preserve">  FIBIR 2013 BBVA 0193700070</t>
  </si>
  <si>
    <t xml:space="preserve">  RAMO 23 PDR 2013 9711482 BBAJIO</t>
  </si>
  <si>
    <t xml:space="preserve">  PARQUE SAN CARLOS 9859265 BBAJIO</t>
  </si>
  <si>
    <t xml:space="preserve">  MAS 2014 11438306 BBAJIO</t>
  </si>
  <si>
    <t xml:space="preserve">  Deportiva Azteca 11785078 BBAJIO</t>
  </si>
  <si>
    <t xml:space="preserve">  ESTUFAS ECOLOGICAS 2</t>
  </si>
  <si>
    <t xml:space="preserve">  PISO FIRME 2014 BBAJIO  12227336</t>
  </si>
  <si>
    <t xml:space="preserve">  TECHO FIRME 2014 BBAJIO 12227427</t>
  </si>
  <si>
    <t xml:space="preserve">  Empastado Deportiva</t>
  </si>
  <si>
    <t xml:space="preserve">  TECHO FIRME ADICIONA</t>
  </si>
  <si>
    <t xml:space="preserve">  CUARTO DORMITORIO 20</t>
  </si>
  <si>
    <t xml:space="preserve">  PICI 2014 BAJIO 12401766</t>
  </si>
  <si>
    <t xml:space="preserve">  PISBCC ANEXO 99 BAJIO 12406542</t>
  </si>
  <si>
    <t xml:space="preserve">  CONVENIO SFIA 2014 BAJIO 12539508</t>
  </si>
  <si>
    <t xml:space="preserve">  AGUNDIS PEREZ MAYRA CONSUELO</t>
  </si>
  <si>
    <t xml:space="preserve">  ALVAREZ OLALDE J. REFUGIO</t>
  </si>
  <si>
    <t xml:space="preserve">  CALIXTO AMADOR ELISEO</t>
  </si>
  <si>
    <t xml:space="preserve">  HERNANDEZ FERREIRA J. JESUS</t>
  </si>
  <si>
    <t xml:space="preserve">  PEREZ ANGELES MARTHA ALICIA</t>
  </si>
  <si>
    <t xml:space="preserve">  RAMIREZ OLALDE EMMA MARTINA</t>
  </si>
  <si>
    <t xml:space="preserve">  SUASTE GOMEZ JOSE</t>
  </si>
  <si>
    <t xml:space="preserve">  VAZQUEZ CORDERO JOSE LUIS</t>
  </si>
  <si>
    <t xml:space="preserve">  PARAMO RIOS ROBERTO</t>
  </si>
  <si>
    <t xml:space="preserve">  RECURSO MUNICIPAL 2013</t>
  </si>
  <si>
    <t xml:space="preserve">  INFRA 2013</t>
  </si>
  <si>
    <t xml:space="preserve">  FORTA 2013</t>
  </si>
  <si>
    <t xml:space="preserve">  RECURSO MUNICIPAL 2014  INV</t>
  </si>
  <si>
    <t xml:space="preserve">  FORTALECIMIENTO 2014  INV</t>
  </si>
  <si>
    <t xml:space="preserve">  INFRAESTRUCTURA 2014  INV</t>
  </si>
  <si>
    <t xml:space="preserve">  RECURSO MUNICIPAL 2015 INV</t>
  </si>
  <si>
    <t xml:space="preserve">  RECURSO PROPIO 2015 INV</t>
  </si>
  <si>
    <t xml:space="preserve">  INFRAESTRUCTURA 2015 INV</t>
  </si>
  <si>
    <t xml:space="preserve">   FORTALECIMIENTO 2015 INV</t>
  </si>
  <si>
    <t xml:space="preserve">  REC MPAL SUBS AL EMPLEO</t>
  </si>
  <si>
    <t xml:space="preserve">  FORTALECIMIENTO SUBS AL EMPLEO</t>
  </si>
  <si>
    <t xml:space="preserve">  Funcionarios y empleados</t>
  </si>
  <si>
    <t xml:space="preserve">  Gastos por Comprobar</t>
  </si>
  <si>
    <t xml:space="preserve">  Anticipos de Nómina</t>
  </si>
  <si>
    <t xml:space="preserve">  Fondo Fijo</t>
  </si>
  <si>
    <t xml:space="preserve">  Otros deudores</t>
  </si>
  <si>
    <t xml:space="preserve">  Ant Contratistas C P</t>
  </si>
  <si>
    <t xml:space="preserve">  Terrenos</t>
  </si>
  <si>
    <t xml:space="preserve">  Edificios e instalaciones</t>
  </si>
  <si>
    <t xml:space="preserve">  Infraestructura</t>
  </si>
  <si>
    <t xml:space="preserve">  Edificación habitacional</t>
  </si>
  <si>
    <t xml:space="preserve">  Edificación no habitacional</t>
  </si>
  <si>
    <t xml:space="preserve">  Constr Obras</t>
  </si>
  <si>
    <t xml:space="preserve">  División terrenos</t>
  </si>
  <si>
    <t xml:space="preserve">  Muebles de oficina y estantería</t>
  </si>
  <si>
    <t xml:space="preserve">  Muebles excepto ofic</t>
  </si>
  <si>
    <t xml:space="preserve">  Computadoras y equipo periférico</t>
  </si>
  <si>
    <t xml:space="preserve">  Otros mobiliarios</t>
  </si>
  <si>
    <t xml:space="preserve">  Equipo de audio y de video</t>
  </si>
  <si>
    <t xml:space="preserve">  Camaras fotograficas y de video</t>
  </si>
  <si>
    <t xml:space="preserve">  Otro mobiliario</t>
  </si>
  <si>
    <t xml:space="preserve">  Equso médico denta</t>
  </si>
  <si>
    <t xml:space="preserve">  Automóviles y camiones</t>
  </si>
  <si>
    <t xml:space="preserve">  Carrocerías y remolques</t>
  </si>
  <si>
    <t xml:space="preserve">  Otro equipo de transporte</t>
  </si>
  <si>
    <t xml:space="preserve">  Equipo de defensa y de seguridad</t>
  </si>
  <si>
    <t xml:space="preserve">  Maquinaria y equipo agropecuario</t>
  </si>
  <si>
    <t xml:space="preserve">  Sist AA calefacció</t>
  </si>
  <si>
    <t xml:space="preserve">  Eq Comunicación</t>
  </si>
  <si>
    <t xml:space="preserve">  Eq de generación</t>
  </si>
  <si>
    <t xml:space="preserve">  Otros equipos</t>
  </si>
  <si>
    <t xml:space="preserve">  Otros bienes artísti</t>
  </si>
  <si>
    <t xml:space="preserve">  Software</t>
  </si>
  <si>
    <t xml:space="preserve">  Amort Acum Software</t>
  </si>
  <si>
    <t xml:space="preserve">  SERVICIOS PER X PAGA</t>
  </si>
  <si>
    <t xml:space="preserve">  Proveedores por pagar CP</t>
  </si>
  <si>
    <t xml:space="preserve">  Contratistas por pagar CP</t>
  </si>
  <si>
    <t xml:space="preserve">  IMSS FORTA 2009</t>
  </si>
  <si>
    <t xml:space="preserve">  REC MPAL RCV</t>
  </si>
  <si>
    <t xml:space="preserve">  REC MPAL INFONAVIT</t>
  </si>
  <si>
    <t xml:space="preserve">  10% ISR HON SAGARPA 07</t>
  </si>
  <si>
    <t xml:space="preserve">  ISR SALARIOS RM</t>
  </si>
  <si>
    <t xml:space="preserve">  1% CEDULAR HONOR REC MPAL</t>
  </si>
  <si>
    <t xml:space="preserve">  10% ISR ARRENDAMIENTO REC MPAL</t>
  </si>
  <si>
    <t xml:space="preserve">  1% CEDULAR ARRENDAMIENTO</t>
  </si>
  <si>
    <t xml:space="preserve">  ISR HONOR ASIM REC MPAL</t>
  </si>
  <si>
    <t xml:space="preserve">  PRESTAMO SINDICATO</t>
  </si>
  <si>
    <t xml:space="preserve">  CAJA ALIANZA</t>
  </si>
  <si>
    <t xml:space="preserve">  FAMSA</t>
  </si>
  <si>
    <t xml:space="preserve">  SEGURO ING</t>
  </si>
  <si>
    <t xml:space="preserve">  SEGURO METLIFE</t>
  </si>
  <si>
    <t xml:space="preserve">  CAJA LIBERTAD</t>
  </si>
  <si>
    <t xml:space="preserve">  FONACOT</t>
  </si>
  <si>
    <t xml:space="preserve">  SERVICIO FUNERARIO</t>
  </si>
  <si>
    <t xml:space="preserve">  CREDITO INFONAVIT</t>
  </si>
  <si>
    <t xml:space="preserve">  CUOTA SINDICAL</t>
  </si>
  <si>
    <t xml:space="preserve">  RETENCION 5 AL MILLAR</t>
  </si>
  <si>
    <t xml:space="preserve">  RETENCION  PERSONAL</t>
  </si>
  <si>
    <t xml:space="preserve">  PENSION ALIMENTICIA</t>
  </si>
  <si>
    <t xml:space="preserve">  CAJA ACRECENTA</t>
  </si>
  <si>
    <t xml:space="preserve">  VINCULO CULTURAL DEL BAJIO</t>
  </si>
  <si>
    <t xml:space="preserve">  GPO OPTICO EMPRESARIAL</t>
  </si>
  <si>
    <t xml:space="preserve">  RAPISOLUCION</t>
  </si>
  <si>
    <t xml:space="preserve">  CAJA SOFI EXPRESS</t>
  </si>
  <si>
    <t xml:space="preserve">  REC MPAL IMSS</t>
  </si>
  <si>
    <t xml:space="preserve">  2% NOMINA REC MPAL</t>
  </si>
  <si>
    <t xml:space="preserve">  Fondo de Ahorro</t>
  </si>
  <si>
    <t xml:space="preserve">  ISR REC MPAL</t>
  </si>
  <si>
    <t xml:space="preserve">  ISR FORTA</t>
  </si>
  <si>
    <t xml:space="preserve">  ISR INFRA</t>
  </si>
  <si>
    <t xml:space="preserve">  ISR CASA DE LA CULTURA</t>
  </si>
  <si>
    <t xml:space="preserve">  ISR HON ASIMILABLE REC MPAL</t>
  </si>
  <si>
    <t xml:space="preserve">  ISR HON ASIMILABLE INFRA</t>
  </si>
  <si>
    <t xml:space="preserve">  ISR HON ASIMILABLE  FORTA</t>
  </si>
  <si>
    <t xml:space="preserve">  ISR HON ASIM CASA CU</t>
  </si>
  <si>
    <t xml:space="preserve">  IMSS REC MPAL</t>
  </si>
  <si>
    <t xml:space="preserve">  IMSS FORTA</t>
  </si>
  <si>
    <t xml:space="preserve">  INFONAVIT FORTA</t>
  </si>
  <si>
    <t xml:space="preserve">  RETENCION 1 AL MILLA</t>
  </si>
  <si>
    <t xml:space="preserve">  RETENCION 2 AL MILLA</t>
  </si>
  <si>
    <t xml:space="preserve">  RETENCION 5 AL MILLA</t>
  </si>
  <si>
    <t xml:space="preserve">  10% ISR HON PROFESIONALES FORTA</t>
  </si>
  <si>
    <t xml:space="preserve">  1% CED HON PROFESIONALES REC MPAL</t>
  </si>
  <si>
    <t xml:space="preserve">  1% CED HON PROFESIONALES INFRA</t>
  </si>
  <si>
    <t xml:space="preserve">  1% CED HON PROF CULT</t>
  </si>
  <si>
    <t xml:space="preserve">  1% CED ARRENDAMIENTO REC MPAL</t>
  </si>
  <si>
    <t xml:space="preserve">  ISR EJERCICIO 2013</t>
  </si>
  <si>
    <t xml:space="preserve">  Otras ctas por pagar CP</t>
  </si>
  <si>
    <t xml:space="preserve">  AMORT DEUDA INTERNA C/P</t>
  </si>
  <si>
    <t xml:space="preserve">  AMORT DEUDA</t>
  </si>
  <si>
    <t xml:space="preserve">  AMORTIZACIÓN DE LA D</t>
  </si>
  <si>
    <t xml:space="preserve">  ADELANTO DE PARTICIPACIONES 2015</t>
  </si>
  <si>
    <t xml:space="preserve">  PATRIMONIO PROPIO</t>
  </si>
  <si>
    <t xml:space="preserve">  Donaciones de capital</t>
  </si>
  <si>
    <t xml:space="preserve">  RESULTADO DE EJERCICIO 2011</t>
  </si>
  <si>
    <t xml:space="preserve">  REC MPAL 08</t>
  </si>
  <si>
    <t xml:space="preserve">  REM REC MPAL 2009</t>
  </si>
  <si>
    <t xml:space="preserve">  REM INFRA 05</t>
  </si>
  <si>
    <t xml:space="preserve">  REM INFRA 06</t>
  </si>
  <si>
    <t xml:space="preserve">  REM INFRA 07</t>
  </si>
  <si>
    <t xml:space="preserve">  REM FORTA 07</t>
  </si>
  <si>
    <t xml:space="preserve">  REM INFRA 08</t>
  </si>
  <si>
    <t xml:space="preserve">  REM FORTA 2009</t>
  </si>
  <si>
    <t xml:space="preserve">  REM INFRA 09</t>
  </si>
  <si>
    <t xml:space="preserve">  REM INFRA 10</t>
  </si>
  <si>
    <t xml:space="preserve">  REM FORTA 2010</t>
  </si>
  <si>
    <t xml:space="preserve">  REM RECURSO MUNICIPAL 10</t>
  </si>
  <si>
    <t xml:space="preserve">  REM RM11</t>
  </si>
  <si>
    <t xml:space="preserve">  REM INFRA 11</t>
  </si>
  <si>
    <t xml:space="preserve">  REM FORTA 11</t>
  </si>
  <si>
    <t xml:space="preserve">  REM RM12</t>
  </si>
  <si>
    <t xml:space="preserve">  REM INFRA 12</t>
  </si>
  <si>
    <t xml:space="preserve">  REM FORTA 12</t>
  </si>
  <si>
    <t xml:space="preserve">  REM PROGRAMAS ESPECIALES 12</t>
  </si>
  <si>
    <t xml:space="preserve">  RESULTADO DEL EJERCICIO 2012</t>
  </si>
  <si>
    <t xml:space="preserve">  RES. EJ.CTA PUB.2013</t>
  </si>
  <si>
    <t xml:space="preserve">  RES EJ CTAPUB 14</t>
  </si>
  <si>
    <t xml:space="preserve">  Res Ej Conv Est 14</t>
  </si>
  <si>
    <t xml:space="preserve">  Res Ej Conv Ben 14</t>
  </si>
  <si>
    <t xml:space="preserve">  APLIC REM REC MPAL 2008</t>
  </si>
  <si>
    <t xml:space="preserve">  APLIC REM REC MPAL 2009</t>
  </si>
  <si>
    <t xml:space="preserve">  APLIC REM INFRA 2007</t>
  </si>
  <si>
    <t xml:space="preserve">  APLIC REM INFRA 2008</t>
  </si>
  <si>
    <t xml:space="preserve">  APLIC REM INFRA 2009</t>
  </si>
  <si>
    <t xml:space="preserve">  APLIC REM INFRA 2010</t>
  </si>
  <si>
    <t xml:space="preserve">  APLIC REM FORTA 2010</t>
  </si>
  <si>
    <t xml:space="preserve">  APLIC REM REC MPAL 2010</t>
  </si>
  <si>
    <t xml:space="preserve">  APLIC REM REC MPAL 2011</t>
  </si>
  <si>
    <t xml:space="preserve">  APLIC REM INFRA 2011</t>
  </si>
  <si>
    <t xml:space="preserve">  APLIC REM FORTA 2012</t>
  </si>
  <si>
    <t xml:space="preserve">  APLIC REM REC MPAL 2012 </t>
  </si>
  <si>
    <t xml:space="preserve">  APLIC REM INFRA 2012 </t>
  </si>
  <si>
    <t xml:space="preserve">  APLIC REM FORTA 2012 </t>
  </si>
  <si>
    <t xml:space="preserve">  APLIC REM CUENTA PUBLICA 2013</t>
  </si>
  <si>
    <t xml:space="preserve">  APLIC REM FONDO I  2013</t>
  </si>
  <si>
    <t xml:space="preserve">  APLIC REM FONDO II 2013</t>
  </si>
  <si>
    <t xml:space="preserve">  APLIC REM RECMPAL 14</t>
  </si>
  <si>
    <t xml:space="preserve">  APLICACION REMANENTE FONDO I 2014</t>
  </si>
  <si>
    <t xml:space="preserve">  APLIC REM CONVEST14</t>
  </si>
  <si>
    <t xml:space="preserve">  APLIC REMBENEF14</t>
  </si>
  <si>
    <t xml:space="preserve">  PREDIAL URBANO CORRIENTE</t>
  </si>
  <si>
    <t xml:space="preserve">  PREDIAL RÚSTICO CORRIENTE</t>
  </si>
  <si>
    <t xml:space="preserve">  PREDIAL URBANO REZAGO</t>
  </si>
  <si>
    <t xml:space="preserve">  TRASLACION DE DOMINIO</t>
  </si>
  <si>
    <t xml:space="preserve">  DIVISION Y LOTIFICACION</t>
  </si>
  <si>
    <t xml:space="preserve">  IMPTOS SOBRE FRACCIONAMIENTOS</t>
  </si>
  <si>
    <t xml:space="preserve">  PREDIAL RÚSTICO REZAGO</t>
  </si>
  <si>
    <t xml:space="preserve">  IMPTO. DEL 6 % SOBRE</t>
  </si>
  <si>
    <t xml:space="preserve">  IMPUESTO DEL 8.25% S</t>
  </si>
  <si>
    <t xml:space="preserve">  EXPLOTACION DE BANCOS DE TEPETATE</t>
  </si>
  <si>
    <t xml:space="preserve">  INHUMACIONES EN FOSA</t>
  </si>
  <si>
    <t xml:space="preserve">  LICENCIA PARA CONSTR</t>
  </si>
  <si>
    <t xml:space="preserve">  PERMISO PARA TRASLAD</t>
  </si>
  <si>
    <t xml:space="preserve">  EXHUMACIÓN DE CADAVERES</t>
  </si>
  <si>
    <t xml:space="preserve">  DERECHOS POSTERIORES PANTEONES</t>
  </si>
  <si>
    <t xml:space="preserve">  EVENTOS PARTICULARES</t>
  </si>
  <si>
    <t xml:space="preserve">  REFRENDO ANUAL DE CONCESIÓN</t>
  </si>
  <si>
    <t xml:space="preserve">  OTROS SERVICIOS DE T</t>
  </si>
  <si>
    <t xml:space="preserve">  TALLERES DE CASA DE LA CULTURA</t>
  </si>
  <si>
    <t xml:space="preserve">  POR LICENCIA DE RECO</t>
  </si>
  <si>
    <t xml:space="preserve">  ANÁLISIS DE FACTIBIL</t>
  </si>
  <si>
    <t xml:space="preserve">  POR LICENCIA DE USO</t>
  </si>
  <si>
    <t xml:space="preserve">  30% DE AVALÚOS FISCA</t>
  </si>
  <si>
    <t xml:space="preserve">  HONORARIOS DE VALUACIÓN</t>
  </si>
  <si>
    <t xml:space="preserve">  POR REVISIÓN DE PROY</t>
  </si>
  <si>
    <t xml:space="preserve">  LICENCIA ANUAL COLOC</t>
  </si>
  <si>
    <t xml:space="preserve">  PERMISOS EVENTUALES</t>
  </si>
  <si>
    <t xml:space="preserve">  AUTORIZACIÓN PARA FU</t>
  </si>
  <si>
    <t xml:space="preserve">  CONSTANCIAS DE VALOR</t>
  </si>
  <si>
    <t xml:space="preserve">  CONSTANCIAS DE ESTAD</t>
  </si>
  <si>
    <t xml:space="preserve">  CERTIFICACIONES EXPE</t>
  </si>
  <si>
    <t xml:space="preserve">  CONSTANCIAS EXPEDIDA</t>
  </si>
  <si>
    <t xml:space="preserve">  POR EXPEDICIÓN DE COPIAS SIMPLES</t>
  </si>
  <si>
    <t xml:space="preserve">  REC PROY AUT TRAZA</t>
  </si>
  <si>
    <t xml:space="preserve">  AUTORIZACION DE FRACCIONAMIENTOS</t>
  </si>
  <si>
    <t xml:space="preserve">  SUP DE OBRA CON BASE AL PROYECTO</t>
  </si>
  <si>
    <t xml:space="preserve">  PERMISO PARA DIFUSIO</t>
  </si>
  <si>
    <t xml:space="preserve">  PINTA DE BARDAS</t>
  </si>
  <si>
    <t xml:space="preserve">  SERV DE RECOL Y TRSLADO DE BASURA</t>
  </si>
  <si>
    <t xml:space="preserve">  LICENCIAS DE CONSTRUCCIÓN</t>
  </si>
  <si>
    <t xml:space="preserve">  EXPEDICÓN PLANOS DE</t>
  </si>
  <si>
    <t xml:space="preserve">  EVALUACIÓN DE IMPACTO AMBIENTAL</t>
  </si>
  <si>
    <t xml:space="preserve">  DERECHO DE ALUMBRADO PUBLICO</t>
  </si>
  <si>
    <t xml:space="preserve">  USO DEL RELLENO SANITARIO</t>
  </si>
  <si>
    <t xml:space="preserve">  FIESTAS Y EVENTOS PARTICULARES</t>
  </si>
  <si>
    <t xml:space="preserve">  REGISTRO DE PERITOS FISCALES</t>
  </si>
  <si>
    <t xml:space="preserve">  JUEGOS MECÁNICOS Y FUTBOLITOS</t>
  </si>
  <si>
    <t xml:space="preserve">  OCUPACION DE ESPACIO</t>
  </si>
  <si>
    <t xml:space="preserve">  TEMPORADA DE DÍA DE</t>
  </si>
  <si>
    <t xml:space="preserve">  PERMISO PARA BAILE PUBLICO</t>
  </si>
  <si>
    <t xml:space="preserve">  FORMAS VALORADAS</t>
  </si>
  <si>
    <t xml:space="preserve">  INSC Y REF PADRON PROVEEDORES</t>
  </si>
  <si>
    <t xml:space="preserve">  APORT MAT ALUMBRADO PUBLICO</t>
  </si>
  <si>
    <t xml:space="preserve">  REDONDEO</t>
  </si>
  <si>
    <t xml:space="preserve">  DEV. DE PERRO CAPTURADO</t>
  </si>
  <si>
    <t xml:space="preserve">  REC. DE BAJA ACT. X SINIESTRO</t>
  </si>
  <si>
    <t xml:space="preserve">  INSTALACION DE PROMOCIONISTAS</t>
  </si>
  <si>
    <t xml:space="preserve">  TRASPASO DE LOCALES DE LOS MER</t>
  </si>
  <si>
    <t xml:space="preserve">  COPIAS SIMPLES</t>
  </si>
  <si>
    <t xml:space="preserve">  PERM PARA INST DE CIRCO Y TEATRO</t>
  </si>
  <si>
    <t xml:space="preserve">  OTROS PRODUCTOS</t>
  </si>
  <si>
    <t xml:space="preserve">  RECARGOS PREDIAL</t>
  </si>
  <si>
    <t xml:space="preserve">  GASTOS DE COBRANZA</t>
  </si>
  <si>
    <t xml:space="preserve">  MULTAS DE POLICÍA MUNICIPAL</t>
  </si>
  <si>
    <t xml:space="preserve">  MULTAS DE TRÁNSITO MUNICIPAL</t>
  </si>
  <si>
    <t xml:space="preserve">  MULTAS DE CATASTRO</t>
  </si>
  <si>
    <t xml:space="preserve">  SUBSISDIO INSTITUTO</t>
  </si>
  <si>
    <t xml:space="preserve">  INT BANCARIOS</t>
  </si>
  <si>
    <t xml:space="preserve">  MULTA X FALTA DE VERIF. VEHICULAR</t>
  </si>
  <si>
    <t xml:space="preserve">  MULTA POR EJERCER EL</t>
  </si>
  <si>
    <t xml:space="preserve">  REINTEGRO POR PAGO I</t>
  </si>
  <si>
    <t xml:space="preserve">  MULTAS X VIOLA A REG</t>
  </si>
  <si>
    <t xml:space="preserve">  FONDO GENERAL</t>
  </si>
  <si>
    <t xml:space="preserve">  FONDO DE FOMENTO MUNICIPAL</t>
  </si>
  <si>
    <t xml:space="preserve">  FONDO DE FISCALIZACION</t>
  </si>
  <si>
    <t xml:space="preserve">  FONDO IEPS DE GASOLINAS</t>
  </si>
  <si>
    <t xml:space="preserve">  FONDO ISAN</t>
  </si>
  <si>
    <t xml:space="preserve">  FONDO IMPUESTO SOBRE TENENCIA</t>
  </si>
  <si>
    <t xml:space="preserve">  ALCOHOLES R-28</t>
  </si>
  <si>
    <t xml:space="preserve">  FDO X REIN DE ISR RET AL PERSONAL</t>
  </si>
  <si>
    <t xml:space="preserve">  INFRAESTRUCTURA</t>
  </si>
  <si>
    <t xml:space="preserve">  FORTALECIMIENTO</t>
  </si>
  <si>
    <t xml:space="preserve">  CE_SEDESHU_GTO_PDIBC_09/2013</t>
  </si>
  <si>
    <t xml:space="preserve">  CONVENIOS EST. 2014</t>
  </si>
  <si>
    <t xml:space="preserve">  CONVENIOS BENEFICIARIOS 2014</t>
  </si>
  <si>
    <t xml:space="preserve">  CONVENIOS BENEF. 2015</t>
  </si>
  <si>
    <t xml:space="preserve">  Dietas</t>
  </si>
  <si>
    <t xml:space="preserve">  Sueldos Base</t>
  </si>
  <si>
    <t xml:space="preserve">  Sueldos de Confianza</t>
  </si>
  <si>
    <t xml:space="preserve">  Honorarios asimilados</t>
  </si>
  <si>
    <t xml:space="preserve">  Prima quinquenal</t>
  </si>
  <si>
    <t xml:space="preserve">  Prima Vacacional</t>
  </si>
  <si>
    <t xml:space="preserve">  Gratificación de fin de año</t>
  </si>
  <si>
    <t xml:space="preserve">  Compensaciones por servicios</t>
  </si>
  <si>
    <t xml:space="preserve">  Honorarios especiales</t>
  </si>
  <si>
    <t xml:space="preserve">  Aportaciones IMSS</t>
  </si>
  <si>
    <t xml:space="preserve">  Aportaciones INFONAVIT</t>
  </si>
  <si>
    <t xml:space="preserve">  Ahorro para el retiro</t>
  </si>
  <si>
    <t xml:space="preserve">  Seguros</t>
  </si>
  <si>
    <t xml:space="preserve">  Cuotas para el fondo de ahorro</t>
  </si>
  <si>
    <t xml:space="preserve">  Liquid por indem</t>
  </si>
  <si>
    <t xml:space="preserve">  Capacitación SP</t>
  </si>
  <si>
    <t xml:space="preserve">  Otras prestaciones</t>
  </si>
  <si>
    <t xml:space="preserve">  Materiales y útiles de oficina</t>
  </si>
  <si>
    <t xml:space="preserve">  Equipos menores de oficina</t>
  </si>
  <si>
    <t xml:space="preserve">  Equipos Men Tec Inf</t>
  </si>
  <si>
    <t xml:space="preserve">  Mat impreso  e info</t>
  </si>
  <si>
    <t xml:space="preserve">  Material de limpieza</t>
  </si>
  <si>
    <t xml:space="preserve">  Materiales y útiles de enseñanza</t>
  </si>
  <si>
    <t xml:space="preserve">  Prod Alimen instal</t>
  </si>
  <si>
    <t xml:space="preserve">  Mat Constr Concret</t>
  </si>
  <si>
    <t xml:space="preserve">  Material eléctrico y electrónico</t>
  </si>
  <si>
    <t xml:space="preserve">  Estructuras y manufacturas</t>
  </si>
  <si>
    <t xml:space="preserve">  Materiales complementarios</t>
  </si>
  <si>
    <t xml:space="preserve">  Materiales diversos</t>
  </si>
  <si>
    <t xml:space="preserve">  Plaguicidas y pesticidas</t>
  </si>
  <si>
    <t xml:space="preserve">  Mat acc y sum Méd</t>
  </si>
  <si>
    <t xml:space="preserve">  Combus p Seg pub</t>
  </si>
  <si>
    <t xml:space="preserve">  Combus p Serv pub</t>
  </si>
  <si>
    <t xml:space="preserve">  Combus p maquinaria</t>
  </si>
  <si>
    <t xml:space="preserve">  Vestuario y uniformes</t>
  </si>
  <si>
    <t xml:space="preserve">  Prendas de seguridad</t>
  </si>
  <si>
    <t xml:space="preserve">  Blancos y otros</t>
  </si>
  <si>
    <t xml:space="preserve">  Herramientas menores</t>
  </si>
  <si>
    <t xml:space="preserve">  Ref Eq Cómputo</t>
  </si>
  <si>
    <t xml:space="preserve">  Servicio de energía eléctrica</t>
  </si>
  <si>
    <t xml:space="preserve">  Alumbrado público</t>
  </si>
  <si>
    <t xml:space="preserve">  Servicio telefonía tradicional</t>
  </si>
  <si>
    <t xml:space="preserve">  Servicio telefonía celular</t>
  </si>
  <si>
    <t xml:space="preserve">  Radiolocalización</t>
  </si>
  <si>
    <t xml:space="preserve">  Servicios de acceso de internet</t>
  </si>
  <si>
    <t xml:space="preserve">  Servicio postal</t>
  </si>
  <si>
    <t xml:space="preserve">  Servicios legales</t>
  </si>
  <si>
    <t xml:space="preserve">  Servicios de contabilidad</t>
  </si>
  <si>
    <t xml:space="preserve">  Serv de diseño</t>
  </si>
  <si>
    <t xml:space="preserve">  Servicios de capacitación</t>
  </si>
  <si>
    <t xml:space="preserve">  Servicios financieros y bancarios</t>
  </si>
  <si>
    <t xml:space="preserve">  Seguro de bienes patrimoniales</t>
  </si>
  <si>
    <t xml:space="preserve">  Fletes y maniobras</t>
  </si>
  <si>
    <t xml:space="preserve">  Cons y mantto Inm</t>
  </si>
  <si>
    <t xml:space="preserve">  Instal Mobil Adm</t>
  </si>
  <si>
    <t xml:space="preserve">  Instal BInformat</t>
  </si>
  <si>
    <t xml:space="preserve">  Mantto Vehíc</t>
  </si>
  <si>
    <t xml:space="preserve">  Instal Maqy otros</t>
  </si>
  <si>
    <t xml:space="preserve">  Serv Limpieza</t>
  </si>
  <si>
    <t xml:space="preserve">  Difusión Activ Gub</t>
  </si>
  <si>
    <t xml:space="preserve">  Espectáculos culturales</t>
  </si>
  <si>
    <t xml:space="preserve">  Viáticos nacionales</t>
  </si>
  <si>
    <t xml:space="preserve">  Otros Serv Traslado</t>
  </si>
  <si>
    <t xml:space="preserve">  Gastos de orden social y cultural</t>
  </si>
  <si>
    <t xml:space="preserve">  Otros impuestos y derechos</t>
  </si>
  <si>
    <t xml:space="preserve">  Penas multas acc</t>
  </si>
  <si>
    <t xml:space="preserve">  Impuesto sobre nóminas</t>
  </si>
  <si>
    <t xml:space="preserve">  Transf Asignaciones</t>
  </si>
  <si>
    <t xml:space="preserve">  Transf Serv Pers</t>
  </si>
  <si>
    <t xml:space="preserve">  Transf Mat y Sum</t>
  </si>
  <si>
    <t xml:space="preserve">  Gto Activ Cult</t>
  </si>
  <si>
    <t xml:space="preserve">  Becas</t>
  </si>
  <si>
    <t xml:space="preserve">  Jubilaciones</t>
  </si>
  <si>
    <t xml:space="preserve">  Otros convenios</t>
  </si>
  <si>
    <t xml:space="preserve">  Int DInterna Inst</t>
  </si>
  <si>
    <t xml:space="preserve">  CONVENIOS FED. 2015</t>
  </si>
  <si>
    <t xml:space="preserve">  CONVENIOS EST. 2015</t>
  </si>
  <si>
    <t xml:space="preserve">  Eq. inventariable</t>
  </si>
  <si>
    <t xml:space="preserve">  RefInstrumental Med</t>
  </si>
  <si>
    <t xml:space="preserve">111200001 </t>
  </si>
  <si>
    <t xml:space="preserve">111200002 </t>
  </si>
  <si>
    <t xml:space="preserve">111200003 </t>
  </si>
  <si>
    <t xml:space="preserve">111200004 </t>
  </si>
  <si>
    <t xml:space="preserve">111200006 </t>
  </si>
  <si>
    <t xml:space="preserve">111200016 </t>
  </si>
  <si>
    <t xml:space="preserve">111200017 </t>
  </si>
  <si>
    <t xml:space="preserve">111200018 </t>
  </si>
  <si>
    <t xml:space="preserve">111200019 </t>
  </si>
  <si>
    <t xml:space="preserve">111200021 </t>
  </si>
  <si>
    <t xml:space="preserve">111200022 </t>
  </si>
  <si>
    <t xml:space="preserve">111200027 </t>
  </si>
  <si>
    <t xml:space="preserve">111200028 </t>
  </si>
  <si>
    <t xml:space="preserve">111200038 </t>
  </si>
  <si>
    <t xml:space="preserve">111200039 </t>
  </si>
  <si>
    <t xml:space="preserve">111200044 </t>
  </si>
  <si>
    <t xml:space="preserve">  INSUM AGRICOLAS 2011 BBVA 0180787</t>
  </si>
  <si>
    <t xml:space="preserve">111200047 </t>
  </si>
  <si>
    <t xml:space="preserve">  RECURSO MUNICIPAL 2012 BBVA 01875</t>
  </si>
  <si>
    <t xml:space="preserve">111200049 </t>
  </si>
  <si>
    <t xml:space="preserve">  FORTALECIMIENTO 2012 BBVA 0187515</t>
  </si>
  <si>
    <t xml:space="preserve">111200054 </t>
  </si>
  <si>
    <t xml:space="preserve">111200055 </t>
  </si>
  <si>
    <t xml:space="preserve">111200056 </t>
  </si>
  <si>
    <t xml:space="preserve">111200057 </t>
  </si>
  <si>
    <t xml:space="preserve">  FORTALECIMIENTO 2013 BBVA 0192181</t>
  </si>
  <si>
    <t xml:space="preserve">111200058 </t>
  </si>
  <si>
    <t xml:space="preserve">  INFRAESTRUCTURA 2013 BBVA 0191594</t>
  </si>
  <si>
    <t xml:space="preserve">111200060 </t>
  </si>
  <si>
    <t xml:space="preserve">111200061 </t>
  </si>
  <si>
    <t xml:space="preserve">111200064 </t>
  </si>
  <si>
    <t xml:space="preserve">  PDIBC 13 SANIT FISE BBVA 01938522</t>
  </si>
  <si>
    <t xml:space="preserve">111200065 </t>
  </si>
  <si>
    <t xml:space="preserve">111200066 </t>
  </si>
  <si>
    <t xml:space="preserve">111200067 </t>
  </si>
  <si>
    <t xml:space="preserve">111200069 </t>
  </si>
  <si>
    <t xml:space="preserve">111200071 </t>
  </si>
  <si>
    <t xml:space="preserve">111200072 </t>
  </si>
  <si>
    <t xml:space="preserve">111200073 </t>
  </si>
  <si>
    <t xml:space="preserve">111200074 </t>
  </si>
  <si>
    <t xml:space="preserve">111200075 </t>
  </si>
  <si>
    <t xml:space="preserve">111200076 </t>
  </si>
  <si>
    <t xml:space="preserve">111200077 </t>
  </si>
  <si>
    <t xml:space="preserve">111200078 </t>
  </si>
  <si>
    <t xml:space="preserve">  MOCHILAS ASPERSORAS BBVA 01987467</t>
  </si>
  <si>
    <t xml:space="preserve">111200100 </t>
  </si>
  <si>
    <t xml:space="preserve">111200103 </t>
  </si>
  <si>
    <t xml:space="preserve">111200104 </t>
  </si>
  <si>
    <t xml:space="preserve">111200107 </t>
  </si>
  <si>
    <t xml:space="preserve">111200112 </t>
  </si>
  <si>
    <t xml:space="preserve">111200119 </t>
  </si>
  <si>
    <t xml:space="preserve">111200122 </t>
  </si>
  <si>
    <t xml:space="preserve">111200123 </t>
  </si>
  <si>
    <t xml:space="preserve">111200124 </t>
  </si>
  <si>
    <t xml:space="preserve">   GTO ILUMINADO 2013 9649682 BBAJI</t>
  </si>
  <si>
    <t xml:space="preserve">111200125 </t>
  </si>
  <si>
    <t xml:space="preserve">111200130 </t>
  </si>
  <si>
    <t xml:space="preserve">111200132 </t>
  </si>
  <si>
    <t xml:space="preserve">111200133 </t>
  </si>
  <si>
    <t xml:space="preserve">  BIBLIOTECA DR. MORA 11347861 BBAJ</t>
  </si>
  <si>
    <t xml:space="preserve">111200134 </t>
  </si>
  <si>
    <t xml:space="preserve">111200135 </t>
  </si>
  <si>
    <t xml:space="preserve">111200136 </t>
  </si>
  <si>
    <t xml:space="preserve">111200137 </t>
  </si>
  <si>
    <t xml:space="preserve">111200138 </t>
  </si>
  <si>
    <t xml:space="preserve">111200139 </t>
  </si>
  <si>
    <t xml:space="preserve">111200140 </t>
  </si>
  <si>
    <t xml:space="preserve">111200141 </t>
  </si>
  <si>
    <t xml:space="preserve">111200142 </t>
  </si>
  <si>
    <t xml:space="preserve">111200143 </t>
  </si>
  <si>
    <t xml:space="preserve">111200144 </t>
  </si>
  <si>
    <t xml:space="preserve">  SANITARIOS FAIM 2014 BBAJIO  1317</t>
  </si>
  <si>
    <t xml:space="preserve">111200145 </t>
  </si>
  <si>
    <t xml:space="preserve">  POZO ORDUÑA MUNICIPAL BBAJIO 1318</t>
  </si>
  <si>
    <t xml:space="preserve">111200146 </t>
  </si>
  <si>
    <t xml:space="preserve">  POZO ORDUÑA ESTATAL BBAJIO 132548</t>
  </si>
  <si>
    <t xml:space="preserve">111200147 </t>
  </si>
  <si>
    <t xml:space="preserve">  POZO ORDUÑA FEDERAL BBAJIO 132549</t>
  </si>
  <si>
    <t xml:space="preserve">111200312 </t>
  </si>
  <si>
    <t xml:space="preserve">111200313 </t>
  </si>
  <si>
    <t xml:space="preserve">111200314 </t>
  </si>
  <si>
    <t xml:space="preserve">111200315 </t>
  </si>
  <si>
    <t xml:space="preserve">111200316 </t>
  </si>
  <si>
    <t xml:space="preserve">  LOPEZ PORTILLO RODRIGUEZ PABLO MA</t>
  </si>
  <si>
    <t xml:space="preserve">111200317 </t>
  </si>
  <si>
    <t xml:space="preserve">111200318 </t>
  </si>
  <si>
    <t xml:space="preserve">111200319 </t>
  </si>
  <si>
    <t xml:space="preserve">111200320 </t>
  </si>
  <si>
    <t xml:space="preserve">111200321 </t>
  </si>
  <si>
    <t xml:space="preserve">112100015 </t>
  </si>
  <si>
    <t xml:space="preserve">112100016 </t>
  </si>
  <si>
    <t xml:space="preserve">112100017 </t>
  </si>
  <si>
    <t xml:space="preserve">112100018 </t>
  </si>
  <si>
    <t xml:space="preserve">112100019 </t>
  </si>
  <si>
    <t xml:space="preserve">112100020 </t>
  </si>
  <si>
    <t xml:space="preserve">112100021 </t>
  </si>
  <si>
    <t xml:space="preserve">112100022 </t>
  </si>
  <si>
    <t xml:space="preserve">112100023 </t>
  </si>
  <si>
    <t xml:space="preserve">112100024 </t>
  </si>
  <si>
    <t xml:space="preserve">112200001 </t>
  </si>
  <si>
    <t xml:space="preserve">112200002 </t>
  </si>
  <si>
    <t xml:space="preserve">112300001 </t>
  </si>
  <si>
    <t xml:space="preserve">112300003 </t>
  </si>
  <si>
    <t xml:space="preserve">112300011 </t>
  </si>
  <si>
    <t xml:space="preserve">112500001 </t>
  </si>
  <si>
    <t xml:space="preserve">112900001 </t>
  </si>
  <si>
    <t xml:space="preserve">113400001 </t>
  </si>
  <si>
    <t xml:space="preserve">123105811 </t>
  </si>
  <si>
    <t xml:space="preserve">123305831 </t>
  </si>
  <si>
    <t xml:space="preserve">123405891 </t>
  </si>
  <si>
    <t xml:space="preserve">123516111 </t>
  </si>
  <si>
    <t xml:space="preserve">123526121 </t>
  </si>
  <si>
    <t xml:space="preserve">123536131 </t>
  </si>
  <si>
    <t xml:space="preserve">123546141 </t>
  </si>
  <si>
    <t xml:space="preserve">123556151 </t>
  </si>
  <si>
    <t xml:space="preserve">  Construcción de vías de comunicac</t>
  </si>
  <si>
    <t xml:space="preserve">124115111 </t>
  </si>
  <si>
    <t xml:space="preserve">124125121 </t>
  </si>
  <si>
    <t xml:space="preserve">124135151 </t>
  </si>
  <si>
    <t xml:space="preserve">124195191 </t>
  </si>
  <si>
    <t xml:space="preserve">124215211 </t>
  </si>
  <si>
    <t xml:space="preserve">124235231 </t>
  </si>
  <si>
    <t xml:space="preserve">124295291 </t>
  </si>
  <si>
    <t xml:space="preserve">124315311 </t>
  </si>
  <si>
    <t xml:space="preserve">124415411 </t>
  </si>
  <si>
    <t xml:space="preserve">124425421 </t>
  </si>
  <si>
    <t xml:space="preserve">124495491 </t>
  </si>
  <si>
    <t xml:space="preserve">124505511 </t>
  </si>
  <si>
    <t xml:space="preserve">124615611 </t>
  </si>
  <si>
    <t xml:space="preserve">124635631 </t>
  </si>
  <si>
    <t xml:space="preserve">  Maquinaria y equipo de construcci</t>
  </si>
  <si>
    <t xml:space="preserve">124645641 </t>
  </si>
  <si>
    <t xml:space="preserve">124655651 </t>
  </si>
  <si>
    <t xml:space="preserve">124665663 </t>
  </si>
  <si>
    <t xml:space="preserve">124675671 </t>
  </si>
  <si>
    <t xml:space="preserve">  Herramientas y maquinas  herramie</t>
  </si>
  <si>
    <t xml:space="preserve">124695691 </t>
  </si>
  <si>
    <t xml:space="preserve">124715133 </t>
  </si>
  <si>
    <t xml:space="preserve">125105911 </t>
  </si>
  <si>
    <t xml:space="preserve">126305111 </t>
  </si>
  <si>
    <t xml:space="preserve">126305151 </t>
  </si>
  <si>
    <t xml:space="preserve">126305191 </t>
  </si>
  <si>
    <t xml:space="preserve">126305211 </t>
  </si>
  <si>
    <t xml:space="preserve">126305231 </t>
  </si>
  <si>
    <t xml:space="preserve">126305291 </t>
  </si>
  <si>
    <t xml:space="preserve">126305311 </t>
  </si>
  <si>
    <t xml:space="preserve">126305411 </t>
  </si>
  <si>
    <t xml:space="preserve">126305421 </t>
  </si>
  <si>
    <t xml:space="preserve">126305491 </t>
  </si>
  <si>
    <t xml:space="preserve">126305511 </t>
  </si>
  <si>
    <t xml:space="preserve">126305611 </t>
  </si>
  <si>
    <t xml:space="preserve">126305631 </t>
  </si>
  <si>
    <t xml:space="preserve">126305641 </t>
  </si>
  <si>
    <t xml:space="preserve">126305651 </t>
  </si>
  <si>
    <t xml:space="preserve">126305663 </t>
  </si>
  <si>
    <t xml:space="preserve">126305671 </t>
  </si>
  <si>
    <t xml:space="preserve">126305691 </t>
  </si>
  <si>
    <t xml:space="preserve">126505911 </t>
  </si>
  <si>
    <t xml:space="preserve">211100001 </t>
  </si>
  <si>
    <t xml:space="preserve">211100131 </t>
  </si>
  <si>
    <t xml:space="preserve">  PASIVOS CAPITULO 1000 AL CIERRE 2</t>
  </si>
  <si>
    <t xml:space="preserve">211100141 </t>
  </si>
  <si>
    <t xml:space="preserve">211200001 </t>
  </si>
  <si>
    <t xml:space="preserve">211200143 </t>
  </si>
  <si>
    <t xml:space="preserve">  PASIVOS CAPITULO 3000 AL CIERRE 2</t>
  </si>
  <si>
    <t xml:space="preserve">211300001 </t>
  </si>
  <si>
    <t xml:space="preserve">211300146 </t>
  </si>
  <si>
    <t xml:space="preserve">  PASIVOS CAPITULO 6000 AL CIERRE 2</t>
  </si>
  <si>
    <t xml:space="preserve">211500144 </t>
  </si>
  <si>
    <t xml:space="preserve">  PASIVOS CAPITULO 4000 AL CIERRE 2</t>
  </si>
  <si>
    <t xml:space="preserve">211700002 </t>
  </si>
  <si>
    <t xml:space="preserve">211700003 </t>
  </si>
  <si>
    <t xml:space="preserve">211700004 </t>
  </si>
  <si>
    <t xml:space="preserve">211700005 </t>
  </si>
  <si>
    <t xml:space="preserve">211700006 </t>
  </si>
  <si>
    <t xml:space="preserve">211700007 </t>
  </si>
  <si>
    <t xml:space="preserve">211700008 </t>
  </si>
  <si>
    <t xml:space="preserve">211700009 </t>
  </si>
  <si>
    <t xml:space="preserve">211700011 </t>
  </si>
  <si>
    <t xml:space="preserve">211700012 </t>
  </si>
  <si>
    <t xml:space="preserve">211700013 </t>
  </si>
  <si>
    <t xml:space="preserve">211700014 </t>
  </si>
  <si>
    <t xml:space="preserve">211700015 </t>
  </si>
  <si>
    <t xml:space="preserve">211700016 </t>
  </si>
  <si>
    <t xml:space="preserve">211700017 </t>
  </si>
  <si>
    <t xml:space="preserve">211700018 </t>
  </si>
  <si>
    <t xml:space="preserve">211700019 </t>
  </si>
  <si>
    <t xml:space="preserve">211700020 </t>
  </si>
  <si>
    <t xml:space="preserve">211700021 </t>
  </si>
  <si>
    <t xml:space="preserve">211700022 </t>
  </si>
  <si>
    <t xml:space="preserve">211700023 </t>
  </si>
  <si>
    <t xml:space="preserve">211700024 </t>
  </si>
  <si>
    <t xml:space="preserve">211700025 </t>
  </si>
  <si>
    <t xml:space="preserve">211700026 </t>
  </si>
  <si>
    <t xml:space="preserve">211700027 </t>
  </si>
  <si>
    <t xml:space="preserve">211700028 </t>
  </si>
  <si>
    <t xml:space="preserve">211700031 </t>
  </si>
  <si>
    <t xml:space="preserve">211700101 </t>
  </si>
  <si>
    <t xml:space="preserve">211700102 </t>
  </si>
  <si>
    <t xml:space="preserve">211700103 </t>
  </si>
  <si>
    <t xml:space="preserve">211700201 </t>
  </si>
  <si>
    <t xml:space="preserve">211700399 </t>
  </si>
  <si>
    <t xml:space="preserve">211700400 </t>
  </si>
  <si>
    <t xml:space="preserve">211700401 </t>
  </si>
  <si>
    <t xml:space="preserve">211700402 </t>
  </si>
  <si>
    <t xml:space="preserve">211700403 </t>
  </si>
  <si>
    <t xml:space="preserve">211700404 </t>
  </si>
  <si>
    <t xml:space="preserve">211700405 </t>
  </si>
  <si>
    <t xml:space="preserve">211700406 </t>
  </si>
  <si>
    <t xml:space="preserve">211700407 </t>
  </si>
  <si>
    <t xml:space="preserve">211700412 </t>
  </si>
  <si>
    <t xml:space="preserve">211700415 </t>
  </si>
  <si>
    <t xml:space="preserve">211700417 </t>
  </si>
  <si>
    <t xml:space="preserve">211700500 </t>
  </si>
  <si>
    <t xml:space="preserve">211700501 </t>
  </si>
  <si>
    <t xml:space="preserve">211700502 </t>
  </si>
  <si>
    <t xml:space="preserve">211700600 </t>
  </si>
  <si>
    <t xml:space="preserve">  10% ISR HON PROFESIONALES REC MPA</t>
  </si>
  <si>
    <t xml:space="preserve">211700601 </t>
  </si>
  <si>
    <t xml:space="preserve">211700608 </t>
  </si>
  <si>
    <t xml:space="preserve">211700610 </t>
  </si>
  <si>
    <t xml:space="preserve">211700611 </t>
  </si>
  <si>
    <t xml:space="preserve">211700612 </t>
  </si>
  <si>
    <t xml:space="preserve">211700616 </t>
  </si>
  <si>
    <t xml:space="preserve">211900001 </t>
  </si>
  <si>
    <t xml:space="preserve">213129111 </t>
  </si>
  <si>
    <t xml:space="preserve">213129112 </t>
  </si>
  <si>
    <t xml:space="preserve">223300001 </t>
  </si>
  <si>
    <t xml:space="preserve">223300004 </t>
  </si>
  <si>
    <t xml:space="preserve">311000000 </t>
  </si>
  <si>
    <t xml:space="preserve">312000000 </t>
  </si>
  <si>
    <t xml:space="preserve">321000001 </t>
  </si>
  <si>
    <t xml:space="preserve">  AHORRO Y DES AHORRO</t>
  </si>
  <si>
    <t xml:space="preserve">321000003 </t>
  </si>
  <si>
    <t xml:space="preserve">322000001 </t>
  </si>
  <si>
    <t xml:space="preserve">322000002 </t>
  </si>
  <si>
    <t xml:space="preserve">322000003 </t>
  </si>
  <si>
    <t xml:space="preserve">322000004 </t>
  </si>
  <si>
    <t xml:space="preserve">322000005 </t>
  </si>
  <si>
    <t xml:space="preserve">322000006 </t>
  </si>
  <si>
    <t xml:space="preserve">322000007 </t>
  </si>
  <si>
    <t xml:space="preserve">322000009 </t>
  </si>
  <si>
    <t xml:space="preserve">322000010 </t>
  </si>
  <si>
    <t xml:space="preserve">322000016 </t>
  </si>
  <si>
    <t xml:space="preserve">322000017 </t>
  </si>
  <si>
    <t xml:space="preserve">322000018 </t>
  </si>
  <si>
    <t xml:space="preserve">322000019 </t>
  </si>
  <si>
    <t xml:space="preserve">322000020 </t>
  </si>
  <si>
    <t xml:space="preserve">322000021 </t>
  </si>
  <si>
    <t xml:space="preserve">322000023 </t>
  </si>
  <si>
    <t xml:space="preserve">322000024 </t>
  </si>
  <si>
    <t xml:space="preserve">322000025 </t>
  </si>
  <si>
    <t xml:space="preserve">322000026 </t>
  </si>
  <si>
    <t xml:space="preserve">322000027 </t>
  </si>
  <si>
    <t xml:space="preserve">322000028 </t>
  </si>
  <si>
    <t xml:space="preserve">322000029 </t>
  </si>
  <si>
    <t xml:space="preserve">  RESULTADO DEL EJERCICIO FONDO I 2</t>
  </si>
  <si>
    <t xml:space="preserve">322000030 </t>
  </si>
  <si>
    <t xml:space="preserve">  RESULTADO DEL EJERCICIO FONDO II </t>
  </si>
  <si>
    <t xml:space="preserve">322000031 </t>
  </si>
  <si>
    <t xml:space="preserve">322000032 </t>
  </si>
  <si>
    <t xml:space="preserve">322000033 </t>
  </si>
  <si>
    <t xml:space="preserve">322000035 </t>
  </si>
  <si>
    <t xml:space="preserve">322000036 </t>
  </si>
  <si>
    <t xml:space="preserve">322000040 </t>
  </si>
  <si>
    <t xml:space="preserve">  Resultado del Ejercicio 2014</t>
  </si>
  <si>
    <t xml:space="preserve">322000101 </t>
  </si>
  <si>
    <t xml:space="preserve">322000102 </t>
  </si>
  <si>
    <t xml:space="preserve">322000103 </t>
  </si>
  <si>
    <t xml:space="preserve">322000104 </t>
  </si>
  <si>
    <t xml:space="preserve">322000106 </t>
  </si>
  <si>
    <t xml:space="preserve">322000107 </t>
  </si>
  <si>
    <t xml:space="preserve">322000108 </t>
  </si>
  <si>
    <t xml:space="preserve">322000109 </t>
  </si>
  <si>
    <t xml:space="preserve">322000110 </t>
  </si>
  <si>
    <t xml:space="preserve">322000111 </t>
  </si>
  <si>
    <t xml:space="preserve">322000112 </t>
  </si>
  <si>
    <t xml:space="preserve">322000113 </t>
  </si>
  <si>
    <t xml:space="preserve">322000114 </t>
  </si>
  <si>
    <t xml:space="preserve">322000115 </t>
  </si>
  <si>
    <t xml:space="preserve">322000116 </t>
  </si>
  <si>
    <t xml:space="preserve">322000117 </t>
  </si>
  <si>
    <t xml:space="preserve">322000118 </t>
  </si>
  <si>
    <t xml:space="preserve">322000119 </t>
  </si>
  <si>
    <t xml:space="preserve">322000120 </t>
  </si>
  <si>
    <t xml:space="preserve">322000121 </t>
  </si>
  <si>
    <t xml:space="preserve">  APLICACION REMANENTE FONDO II 201</t>
  </si>
  <si>
    <t xml:space="preserve">322000123 </t>
  </si>
  <si>
    <t xml:space="preserve">322000124 </t>
  </si>
  <si>
    <t xml:space="preserve">411200101 </t>
  </si>
  <si>
    <t xml:space="preserve">411200102 </t>
  </si>
  <si>
    <t xml:space="preserve">411200103 </t>
  </si>
  <si>
    <t xml:space="preserve">411200201 </t>
  </si>
  <si>
    <t xml:space="preserve">411200301 </t>
  </si>
  <si>
    <t xml:space="preserve">411200401 </t>
  </si>
  <si>
    <t xml:space="preserve">411201204 </t>
  </si>
  <si>
    <t xml:space="preserve">411300101 </t>
  </si>
  <si>
    <t xml:space="preserve">411300103 </t>
  </si>
  <si>
    <t xml:space="preserve">411600101 </t>
  </si>
  <si>
    <t xml:space="preserve">411600102 </t>
  </si>
  <si>
    <t xml:space="preserve">  EXPLOTACION DE BANCOS DE TIERRA L</t>
  </si>
  <si>
    <t xml:space="preserve">414100201 </t>
  </si>
  <si>
    <t xml:space="preserve">414100203 </t>
  </si>
  <si>
    <t xml:space="preserve">414100204 </t>
  </si>
  <si>
    <t xml:space="preserve">414100205 </t>
  </si>
  <si>
    <t xml:space="preserve">  GAVETAS DEL PANTEÓN MUNICIPAL</t>
  </si>
  <si>
    <t xml:space="preserve">414100206 </t>
  </si>
  <si>
    <t xml:space="preserve">414100207 </t>
  </si>
  <si>
    <t xml:space="preserve">414300101 </t>
  </si>
  <si>
    <t xml:space="preserve">  SERVICIOS POR PODA Y TALA DE ARBO</t>
  </si>
  <si>
    <t xml:space="preserve">414300102 </t>
  </si>
  <si>
    <t xml:space="preserve">414300103 </t>
  </si>
  <si>
    <t xml:space="preserve">414300104 </t>
  </si>
  <si>
    <t xml:space="preserve">414300105 </t>
  </si>
  <si>
    <t xml:space="preserve">  CURSOS DE VERANO DE</t>
  </si>
  <si>
    <t xml:space="preserve">414300106 </t>
  </si>
  <si>
    <t xml:space="preserve">414300110 </t>
  </si>
  <si>
    <t xml:space="preserve">414300111 </t>
  </si>
  <si>
    <t xml:space="preserve">414300113 </t>
  </si>
  <si>
    <t xml:space="preserve">414300115 </t>
  </si>
  <si>
    <t xml:space="preserve">  POR CERTIFICACIÓN DE NÚMERO OFICI</t>
  </si>
  <si>
    <t xml:space="preserve">414300116 </t>
  </si>
  <si>
    <t xml:space="preserve">  POR CERTIFICACIÓN DE</t>
  </si>
  <si>
    <t xml:space="preserve">414300118 </t>
  </si>
  <si>
    <t xml:space="preserve">414300119 </t>
  </si>
  <si>
    <t xml:space="preserve">414300120 </t>
  </si>
  <si>
    <t xml:space="preserve">414300121 </t>
  </si>
  <si>
    <t xml:space="preserve">414300122 </t>
  </si>
  <si>
    <t xml:space="preserve">  PERMISO COLOCACIÓN DE ANUNCIO MÓV</t>
  </si>
  <si>
    <t xml:space="preserve">414300123 </t>
  </si>
  <si>
    <t xml:space="preserve">414300124 </t>
  </si>
  <si>
    <t xml:space="preserve">414300125 </t>
  </si>
  <si>
    <t xml:space="preserve">414300126 </t>
  </si>
  <si>
    <t xml:space="preserve">414300127 </t>
  </si>
  <si>
    <t xml:space="preserve">414300128 </t>
  </si>
  <si>
    <t xml:space="preserve">414300129 </t>
  </si>
  <si>
    <t xml:space="preserve">414300130 </t>
  </si>
  <si>
    <t xml:space="preserve">  EXPED COPIAS PLANOS DE LA POBLACI</t>
  </si>
  <si>
    <t xml:space="preserve">414300132 </t>
  </si>
  <si>
    <t xml:space="preserve">414300133 </t>
  </si>
  <si>
    <t xml:space="preserve">414300134 </t>
  </si>
  <si>
    <t xml:space="preserve">414300135 </t>
  </si>
  <si>
    <t xml:space="preserve">414300136 </t>
  </si>
  <si>
    <t xml:space="preserve">414300137 </t>
  </si>
  <si>
    <t xml:space="preserve">414300138 </t>
  </si>
  <si>
    <t xml:space="preserve">414300139 </t>
  </si>
  <si>
    <t xml:space="preserve">414300140 </t>
  </si>
  <si>
    <t xml:space="preserve">414300141 </t>
  </si>
  <si>
    <t xml:space="preserve">414300142 </t>
  </si>
  <si>
    <t xml:space="preserve">415100101 </t>
  </si>
  <si>
    <t xml:space="preserve">415100102 </t>
  </si>
  <si>
    <t xml:space="preserve">415100103 </t>
  </si>
  <si>
    <t xml:space="preserve">415100105 </t>
  </si>
  <si>
    <t xml:space="preserve">415100106 </t>
  </si>
  <si>
    <t xml:space="preserve">  AMBULANTES SEMIFIJOS Y TIANGUISTA</t>
  </si>
  <si>
    <t xml:space="preserve">415100107 </t>
  </si>
  <si>
    <t xml:space="preserve">415100109 </t>
  </si>
  <si>
    <t xml:space="preserve">415100111 </t>
  </si>
  <si>
    <t xml:space="preserve">415100114 </t>
  </si>
  <si>
    <t xml:space="preserve">415100115 </t>
  </si>
  <si>
    <t xml:space="preserve">415100116 </t>
  </si>
  <si>
    <t xml:space="preserve">415100120 </t>
  </si>
  <si>
    <t xml:space="preserve">415100121 </t>
  </si>
  <si>
    <t xml:space="preserve">415100122 </t>
  </si>
  <si>
    <t xml:space="preserve">415100123 </t>
  </si>
  <si>
    <t xml:space="preserve">415100125 </t>
  </si>
  <si>
    <t xml:space="preserve">415100126 </t>
  </si>
  <si>
    <t xml:space="preserve">415100128 </t>
  </si>
  <si>
    <t xml:space="preserve">416200101 </t>
  </si>
  <si>
    <t xml:space="preserve">416200103 </t>
  </si>
  <si>
    <t xml:space="preserve">416200104 </t>
  </si>
  <si>
    <t xml:space="preserve">416200105 </t>
  </si>
  <si>
    <t xml:space="preserve">416200106 </t>
  </si>
  <si>
    <t xml:space="preserve">416200107 </t>
  </si>
  <si>
    <t xml:space="preserve">416200108 </t>
  </si>
  <si>
    <t xml:space="preserve">416200110 </t>
  </si>
  <si>
    <t xml:space="preserve">416200112 </t>
  </si>
  <si>
    <t xml:space="preserve">416200113 </t>
  </si>
  <si>
    <t xml:space="preserve">416200114 </t>
  </si>
  <si>
    <t xml:space="preserve">421100101 </t>
  </si>
  <si>
    <t xml:space="preserve">421100102 </t>
  </si>
  <si>
    <t xml:space="preserve">421100103 </t>
  </si>
  <si>
    <t xml:space="preserve">421100104 </t>
  </si>
  <si>
    <t xml:space="preserve">421100105 </t>
  </si>
  <si>
    <t xml:space="preserve">421100106 </t>
  </si>
  <si>
    <t xml:space="preserve">421100109 </t>
  </si>
  <si>
    <t xml:space="preserve">421100111 </t>
  </si>
  <si>
    <t xml:space="preserve">421200101 </t>
  </si>
  <si>
    <t xml:space="preserve">421200201 </t>
  </si>
  <si>
    <t xml:space="preserve">421308355 </t>
  </si>
  <si>
    <t xml:space="preserve">421308366 </t>
  </si>
  <si>
    <t xml:space="preserve">421308367 </t>
  </si>
  <si>
    <t xml:space="preserve">421308368 </t>
  </si>
  <si>
    <t xml:space="preserve">421308369 </t>
  </si>
  <si>
    <t xml:space="preserve">421308370 </t>
  </si>
  <si>
    <t xml:space="preserve">511101111 </t>
  </si>
  <si>
    <t xml:space="preserve">511101131 </t>
  </si>
  <si>
    <t xml:space="preserve">511101132 </t>
  </si>
  <si>
    <t xml:space="preserve">511201212 </t>
  </si>
  <si>
    <t xml:space="preserve">511301311 </t>
  </si>
  <si>
    <t xml:space="preserve">511301321 </t>
  </si>
  <si>
    <t xml:space="preserve">511301323 </t>
  </si>
  <si>
    <t xml:space="preserve">511301342 </t>
  </si>
  <si>
    <t xml:space="preserve">511301371 </t>
  </si>
  <si>
    <t xml:space="preserve">511401413 </t>
  </si>
  <si>
    <t xml:space="preserve">511401421 </t>
  </si>
  <si>
    <t xml:space="preserve">511401431 </t>
  </si>
  <si>
    <t xml:space="preserve">511401441 </t>
  </si>
  <si>
    <t xml:space="preserve">511501511 </t>
  </si>
  <si>
    <t xml:space="preserve">511501522 </t>
  </si>
  <si>
    <t xml:space="preserve">511501551 </t>
  </si>
  <si>
    <t xml:space="preserve">511501591 </t>
  </si>
  <si>
    <t xml:space="preserve">  Asignaciones adicionales al sueld</t>
  </si>
  <si>
    <t xml:space="preserve">511501592 </t>
  </si>
  <si>
    <t xml:space="preserve">512102111 </t>
  </si>
  <si>
    <t xml:space="preserve">512102112 </t>
  </si>
  <si>
    <t xml:space="preserve">512102113 </t>
  </si>
  <si>
    <t xml:space="preserve">512102142 </t>
  </si>
  <si>
    <t xml:space="preserve">512102151 </t>
  </si>
  <si>
    <t xml:space="preserve">512102161 </t>
  </si>
  <si>
    <t xml:space="preserve">512102171 </t>
  </si>
  <si>
    <t xml:space="preserve">512202212 </t>
  </si>
  <si>
    <t xml:space="preserve">512202221 </t>
  </si>
  <si>
    <t xml:space="preserve">  Productos alimenticios para anima</t>
  </si>
  <si>
    <t xml:space="preserve">512402421 </t>
  </si>
  <si>
    <t xml:space="preserve">512402461 </t>
  </si>
  <si>
    <t xml:space="preserve">512402471 </t>
  </si>
  <si>
    <t xml:space="preserve">512402481 </t>
  </si>
  <si>
    <t xml:space="preserve">512402491 </t>
  </si>
  <si>
    <t xml:space="preserve">512502522 </t>
  </si>
  <si>
    <t xml:space="preserve">512502531 </t>
  </si>
  <si>
    <t xml:space="preserve">  Medicinas y productos farmacéutic</t>
  </si>
  <si>
    <t xml:space="preserve">512502541 </t>
  </si>
  <si>
    <t xml:space="preserve">512602611 </t>
  </si>
  <si>
    <t xml:space="preserve">512602612 </t>
  </si>
  <si>
    <t xml:space="preserve">512602613 </t>
  </si>
  <si>
    <t xml:space="preserve">512702711 </t>
  </si>
  <si>
    <t xml:space="preserve">512702721 </t>
  </si>
  <si>
    <t xml:space="preserve">512702751 </t>
  </si>
  <si>
    <t xml:space="preserve">512902911 </t>
  </si>
  <si>
    <t xml:space="preserve">512902941 </t>
  </si>
  <si>
    <t xml:space="preserve">512902951 </t>
  </si>
  <si>
    <t xml:space="preserve">513103111 </t>
  </si>
  <si>
    <t xml:space="preserve">513103112 </t>
  </si>
  <si>
    <t xml:space="preserve">513103141 </t>
  </si>
  <si>
    <t xml:space="preserve">513103151 </t>
  </si>
  <si>
    <t xml:space="preserve">513103152 </t>
  </si>
  <si>
    <t xml:space="preserve">513103171 </t>
  </si>
  <si>
    <t xml:space="preserve">513103181 </t>
  </si>
  <si>
    <t xml:space="preserve">513303311 </t>
  </si>
  <si>
    <t xml:space="preserve">513303312 </t>
  </si>
  <si>
    <t xml:space="preserve">513303321 </t>
  </si>
  <si>
    <t xml:space="preserve">513303341 </t>
  </si>
  <si>
    <t xml:space="preserve">513403411 </t>
  </si>
  <si>
    <t xml:space="preserve">513403451 </t>
  </si>
  <si>
    <t xml:space="preserve">513403471 </t>
  </si>
  <si>
    <t xml:space="preserve">513503511 </t>
  </si>
  <si>
    <t xml:space="preserve">513503521 </t>
  </si>
  <si>
    <t xml:space="preserve">513503531 </t>
  </si>
  <si>
    <t xml:space="preserve">513503551 </t>
  </si>
  <si>
    <t xml:space="preserve">513503571 </t>
  </si>
  <si>
    <t xml:space="preserve">513503581 </t>
  </si>
  <si>
    <t xml:space="preserve">513503591 </t>
  </si>
  <si>
    <t xml:space="preserve">  Servicios de jardinería y fumigac</t>
  </si>
  <si>
    <t xml:space="preserve">513603611 </t>
  </si>
  <si>
    <t xml:space="preserve">513603613 </t>
  </si>
  <si>
    <t xml:space="preserve">513703751 </t>
  </si>
  <si>
    <t xml:space="preserve">513703791 </t>
  </si>
  <si>
    <t xml:space="preserve">513803821 </t>
  </si>
  <si>
    <t xml:space="preserve">513903921 </t>
  </si>
  <si>
    <t xml:space="preserve">513903951 </t>
  </si>
  <si>
    <t xml:space="preserve">513903981 </t>
  </si>
  <si>
    <t xml:space="preserve">521204153 </t>
  </si>
  <si>
    <t xml:space="preserve">  Transferencias para servicios bás</t>
  </si>
  <si>
    <t xml:space="preserve">521204154 </t>
  </si>
  <si>
    <t xml:space="preserve">522104231 </t>
  </si>
  <si>
    <t xml:space="preserve">522104232 </t>
  </si>
  <si>
    <t xml:space="preserve">524104411 </t>
  </si>
  <si>
    <t xml:space="preserve">524204421 </t>
  </si>
  <si>
    <t xml:space="preserve">524404481 </t>
  </si>
  <si>
    <t xml:space="preserve">  Ayudas Desastres nat</t>
  </si>
  <si>
    <t xml:space="preserve">525204521 </t>
  </si>
  <si>
    <t xml:space="preserve">533208531 </t>
  </si>
  <si>
    <t xml:space="preserve">541109211 </t>
  </si>
  <si>
    <t>MUNICIPIO DE COMONFORT, GUANAJUATO
BALANZA DE COMPROBACIÓN
DEL 1 ENERO AL 31 DE AGOSTO DE 2015</t>
  </si>
  <si>
    <t xml:space="preserve">321000002 </t>
  </si>
  <si>
    <t xml:space="preserve">  RESULTADO DE EJERCICIO</t>
  </si>
  <si>
    <t xml:space="preserve">322000037 </t>
  </si>
  <si>
    <t xml:space="preserve">  Resultado del Ejercicio 2010</t>
  </si>
  <si>
    <t xml:space="preserve">322000038 </t>
  </si>
  <si>
    <t xml:space="preserve">  Resultado del Ejercicio 2011</t>
  </si>
  <si>
    <t xml:space="preserve">322000039 </t>
  </si>
  <si>
    <t xml:space="preserve">  Resultado del Ejercicio 2013</t>
  </si>
  <si>
    <t xml:space="preserve">322000041 </t>
  </si>
  <si>
    <t xml:space="preserve">  Resultado del Ejercicio 2005</t>
  </si>
  <si>
    <t xml:space="preserve">322000042 </t>
  </si>
  <si>
    <t xml:space="preserve">  Resultado del Ejercicio 2006</t>
  </si>
  <si>
    <t xml:space="preserve">322000043 </t>
  </si>
  <si>
    <t xml:space="preserve">  Resultado del Ejercicio 2007</t>
  </si>
  <si>
    <t xml:space="preserve">322000044 </t>
  </si>
  <si>
    <t xml:space="preserve">  Resultado del Ejercicio 2008</t>
  </si>
  <si>
    <t xml:space="preserve">322000045 </t>
  </si>
  <si>
    <t xml:space="preserve">  Resultado del Ejercicio 2009</t>
  </si>
  <si>
    <t xml:space="preserve">414100202 </t>
  </si>
  <si>
    <t xml:space="preserve">  LICENCIA PARA COLOCA</t>
  </si>
  <si>
    <t xml:space="preserve">521204163 </t>
  </si>
  <si>
    <t xml:space="preserve">  TRANSFERENCIAS PARA INVERSION PÚB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</si>
</sst>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4" fillId="0" borderId="0" xfId="57" applyFont="1" applyProtection="1">
      <alignment/>
      <protection locked="0"/>
    </xf>
    <xf numFmtId="4" fontId="4" fillId="0" borderId="0" xfId="57" applyNumberFormat="1" applyFo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3" fillId="28" borderId="10" xfId="57" applyFont="1" applyFill="1" applyBorder="1" applyAlignment="1" applyProtection="1">
      <alignment horizontal="center" vertical="center" wrapText="1"/>
      <protection/>
    </xf>
    <xf numFmtId="4" fontId="3" fillId="33" borderId="10" xfId="57" applyNumberFormat="1" applyFont="1" applyFill="1" applyBorder="1" applyAlignment="1" applyProtection="1">
      <alignment horizontal="center" vertical="center" wrapText="1"/>
      <protection/>
    </xf>
    <xf numFmtId="0" fontId="4" fillId="0" borderId="11" xfId="57" applyFont="1" applyBorder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3" fillId="28" borderId="14" xfId="57" applyFont="1" applyFill="1" applyBorder="1" applyAlignment="1" applyProtection="1">
      <alignment horizontal="center" vertical="center" wrapText="1"/>
      <protection locked="0"/>
    </xf>
    <xf numFmtId="0" fontId="3" fillId="28" borderId="15" xfId="57" applyFont="1" applyFill="1" applyBorder="1" applyAlignment="1" applyProtection="1">
      <alignment horizontal="center" vertical="center" wrapText="1"/>
      <protection locked="0"/>
    </xf>
    <xf numFmtId="0" fontId="3" fillId="28" borderId="16" xfId="57" applyFont="1" applyFill="1" applyBorder="1" applyAlignment="1" applyProtection="1">
      <alignment horizontal="center" vertical="center" wrapText="1"/>
      <protection locked="0"/>
    </xf>
    <xf numFmtId="4" fontId="38" fillId="0" borderId="12" xfId="0" applyNumberFormat="1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8" xfId="0" applyNumberFormat="1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4" fontId="0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Font="1" applyBorder="1" applyAlignment="1" applyProtection="1">
      <alignment/>
      <protection locked="0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6"/>
  <sheetViews>
    <sheetView tabSelected="1" zoomScalePageLayoutView="0" workbookViewId="0" topLeftCell="D1">
      <pane ySplit="2" topLeftCell="A3" activePane="bottomLeft" state="frozen"/>
      <selection pane="topLeft" activeCell="A1" sqref="A1"/>
      <selection pane="bottomLeft" activeCell="H4" sqref="H4"/>
    </sheetView>
  </sheetViews>
  <sheetFormatPr defaultColWidth="21.33203125" defaultRowHeight="11.25"/>
  <cols>
    <col min="1" max="1" width="11" style="1" customWidth="1"/>
    <col min="2" max="2" width="33.83203125" style="1" customWidth="1"/>
    <col min="3" max="3" width="19.83203125" style="2" customWidth="1"/>
    <col min="4" max="4" width="20" style="2" customWidth="1"/>
    <col min="5" max="5" width="18.16015625" style="2" bestFit="1" customWidth="1"/>
    <col min="6" max="6" width="18.16015625" style="2" customWidth="1"/>
    <col min="7" max="7" width="19.83203125" style="2" customWidth="1"/>
    <col min="8" max="16384" width="21.33203125" style="1" customWidth="1"/>
  </cols>
  <sheetData>
    <row r="1" spans="1:7" ht="34.5" customHeight="1">
      <c r="A1" s="9" t="s">
        <v>870</v>
      </c>
      <c r="B1" s="10"/>
      <c r="C1" s="10"/>
      <c r="D1" s="10"/>
      <c r="E1" s="10"/>
      <c r="F1" s="10"/>
      <c r="G1" s="11"/>
    </row>
    <row r="2" spans="1:7" ht="24.75" customHeight="1">
      <c r="A2" s="4" t="s">
        <v>2</v>
      </c>
      <c r="B2" s="4" t="s">
        <v>1</v>
      </c>
      <c r="C2" s="5" t="s">
        <v>6</v>
      </c>
      <c r="D2" s="5" t="s">
        <v>3</v>
      </c>
      <c r="E2" s="5" t="s">
        <v>4</v>
      </c>
      <c r="F2" s="5" t="s">
        <v>5</v>
      </c>
      <c r="G2" s="5" t="s">
        <v>7</v>
      </c>
    </row>
    <row r="3" spans="1:7" ht="11.25">
      <c r="A3" s="6"/>
      <c r="B3" s="7" t="s">
        <v>8</v>
      </c>
      <c r="C3" s="7"/>
      <c r="D3" s="12">
        <v>1894926690.14</v>
      </c>
      <c r="E3" s="12">
        <v>1894926690.14</v>
      </c>
      <c r="F3" s="7"/>
      <c r="G3" s="8"/>
    </row>
    <row r="4" spans="1:7" ht="11.25">
      <c r="A4" s="13" t="s">
        <v>386</v>
      </c>
      <c r="B4" s="14" t="s">
        <v>9</v>
      </c>
      <c r="C4" s="15">
        <v>7759.54</v>
      </c>
      <c r="D4" s="14"/>
      <c r="E4" s="15">
        <v>7200</v>
      </c>
      <c r="F4" s="14">
        <v>559.54</v>
      </c>
      <c r="G4" s="16">
        <v>-7200</v>
      </c>
    </row>
    <row r="5" spans="1:7" ht="11.25">
      <c r="A5" s="13" t="s">
        <v>387</v>
      </c>
      <c r="B5" s="14" t="s">
        <v>10</v>
      </c>
      <c r="C5" s="15">
        <v>10000</v>
      </c>
      <c r="D5" s="14"/>
      <c r="E5" s="15">
        <v>10000</v>
      </c>
      <c r="F5" s="14"/>
      <c r="G5" s="16">
        <v>-10000</v>
      </c>
    </row>
    <row r="6" spans="1:7" ht="11.25">
      <c r="A6" s="13" t="s">
        <v>388</v>
      </c>
      <c r="B6" s="14" t="s">
        <v>11</v>
      </c>
      <c r="C6" s="15">
        <v>11688.11</v>
      </c>
      <c r="D6" s="14">
        <v>0.8</v>
      </c>
      <c r="E6" s="14"/>
      <c r="F6" s="15">
        <v>11688.91</v>
      </c>
      <c r="G6" s="17">
        <v>0.8</v>
      </c>
    </row>
    <row r="7" spans="1:7" ht="11.25">
      <c r="A7" s="13" t="s">
        <v>389</v>
      </c>
      <c r="B7" s="14" t="s">
        <v>12</v>
      </c>
      <c r="C7" s="15">
        <v>544491.12</v>
      </c>
      <c r="D7" s="14"/>
      <c r="E7" s="15">
        <v>541039.24</v>
      </c>
      <c r="F7" s="15">
        <v>3451.88</v>
      </c>
      <c r="G7" s="16">
        <v>-541039.24</v>
      </c>
    </row>
    <row r="8" spans="1:7" ht="11.25">
      <c r="A8" s="13" t="s">
        <v>390</v>
      </c>
      <c r="B8" s="14" t="s">
        <v>13</v>
      </c>
      <c r="C8" s="15">
        <v>212889.53</v>
      </c>
      <c r="D8" s="14"/>
      <c r="E8" s="15">
        <v>212889.53</v>
      </c>
      <c r="F8" s="14"/>
      <c r="G8" s="16">
        <v>-212889.53</v>
      </c>
    </row>
    <row r="9" spans="1:7" ht="11.25">
      <c r="A9" s="13" t="s">
        <v>391</v>
      </c>
      <c r="B9" s="14" t="s">
        <v>14</v>
      </c>
      <c r="C9" s="14"/>
      <c r="D9" s="15">
        <v>684631.2</v>
      </c>
      <c r="E9" s="15">
        <v>339971.75</v>
      </c>
      <c r="F9" s="15">
        <v>344659.45</v>
      </c>
      <c r="G9" s="16">
        <v>344659.45</v>
      </c>
    </row>
    <row r="10" spans="1:7" ht="11.25">
      <c r="A10" s="13" t="s">
        <v>392</v>
      </c>
      <c r="B10" s="14" t="s">
        <v>15</v>
      </c>
      <c r="C10" s="15">
        <v>3267.07</v>
      </c>
      <c r="D10" s="14"/>
      <c r="E10" s="14"/>
      <c r="F10" s="15">
        <v>3267.07</v>
      </c>
      <c r="G10" s="17"/>
    </row>
    <row r="11" spans="1:7" ht="11.25">
      <c r="A11" s="13" t="s">
        <v>393</v>
      </c>
      <c r="B11" s="14" t="s">
        <v>16</v>
      </c>
      <c r="C11" s="15">
        <v>192348.48</v>
      </c>
      <c r="D11" s="14"/>
      <c r="E11" s="15">
        <v>192348.48</v>
      </c>
      <c r="F11" s="14"/>
      <c r="G11" s="16">
        <v>-192348.48</v>
      </c>
    </row>
    <row r="12" spans="1:7" ht="11.25">
      <c r="A12" s="13" t="s">
        <v>394</v>
      </c>
      <c r="B12" s="14" t="s">
        <v>17</v>
      </c>
      <c r="C12" s="15">
        <v>29359.91</v>
      </c>
      <c r="D12" s="15">
        <v>8125.8</v>
      </c>
      <c r="E12" s="15">
        <v>37473.8</v>
      </c>
      <c r="F12" s="14">
        <v>11.91</v>
      </c>
      <c r="G12" s="16">
        <v>-29348</v>
      </c>
    </row>
    <row r="13" spans="1:7" ht="11.25">
      <c r="A13" s="13" t="s">
        <v>395</v>
      </c>
      <c r="B13" s="14" t="s">
        <v>18</v>
      </c>
      <c r="C13" s="15">
        <v>9573.54</v>
      </c>
      <c r="D13" s="14">
        <v>0.63</v>
      </c>
      <c r="E13" s="15">
        <v>9458.89</v>
      </c>
      <c r="F13" s="14">
        <v>115.28</v>
      </c>
      <c r="G13" s="16">
        <v>-9458.26</v>
      </c>
    </row>
    <row r="14" spans="1:7" ht="11.25">
      <c r="A14" s="13" t="s">
        <v>396</v>
      </c>
      <c r="B14" s="14" t="s">
        <v>19</v>
      </c>
      <c r="C14" s="15">
        <v>1431.37</v>
      </c>
      <c r="D14" s="14"/>
      <c r="E14" s="14"/>
      <c r="F14" s="15">
        <v>1431.37</v>
      </c>
      <c r="G14" s="17"/>
    </row>
    <row r="15" spans="1:7" ht="11.25">
      <c r="A15" s="13" t="s">
        <v>397</v>
      </c>
      <c r="B15" s="14" t="s">
        <v>20</v>
      </c>
      <c r="C15" s="15">
        <v>10059.41</v>
      </c>
      <c r="D15" s="14"/>
      <c r="E15" s="15">
        <v>10059.41</v>
      </c>
      <c r="F15" s="14"/>
      <c r="G15" s="16">
        <v>-10059.41</v>
      </c>
    </row>
    <row r="16" spans="1:7" ht="11.25">
      <c r="A16" s="13" t="s">
        <v>398</v>
      </c>
      <c r="B16" s="14" t="s">
        <v>21</v>
      </c>
      <c r="C16" s="15">
        <v>658828.72</v>
      </c>
      <c r="D16" s="14"/>
      <c r="E16" s="15">
        <v>627544.86</v>
      </c>
      <c r="F16" s="15">
        <v>31283.86</v>
      </c>
      <c r="G16" s="16">
        <v>-627544.86</v>
      </c>
    </row>
    <row r="17" spans="1:7" ht="11.25">
      <c r="A17" s="13" t="s">
        <v>399</v>
      </c>
      <c r="B17" s="14" t="s">
        <v>22</v>
      </c>
      <c r="C17" s="15">
        <v>32874.35</v>
      </c>
      <c r="D17" s="14"/>
      <c r="E17" s="14"/>
      <c r="F17" s="15">
        <v>32874.35</v>
      </c>
      <c r="G17" s="17"/>
    </row>
    <row r="18" spans="1:7" ht="11.25">
      <c r="A18" s="13" t="s">
        <v>400</v>
      </c>
      <c r="B18" s="14" t="s">
        <v>23</v>
      </c>
      <c r="C18" s="15">
        <v>377817.43</v>
      </c>
      <c r="D18" s="14"/>
      <c r="E18" s="15">
        <v>377817.43</v>
      </c>
      <c r="F18" s="14"/>
      <c r="G18" s="16">
        <v>-377817.43</v>
      </c>
    </row>
    <row r="19" spans="1:7" ht="11.25">
      <c r="A19" s="13" t="s">
        <v>401</v>
      </c>
      <c r="B19" s="14" t="s">
        <v>402</v>
      </c>
      <c r="C19" s="15">
        <v>59855</v>
      </c>
      <c r="D19" s="14"/>
      <c r="E19" s="14"/>
      <c r="F19" s="15">
        <v>59855</v>
      </c>
      <c r="G19" s="17"/>
    </row>
    <row r="20" spans="1:7" ht="11.25">
      <c r="A20" s="13" t="s">
        <v>403</v>
      </c>
      <c r="B20" s="14" t="s">
        <v>404</v>
      </c>
      <c r="C20" s="15">
        <v>2675.61</v>
      </c>
      <c r="D20" s="14">
        <v>427.83</v>
      </c>
      <c r="E20" s="14"/>
      <c r="F20" s="15">
        <v>3103.44</v>
      </c>
      <c r="G20" s="17">
        <v>427.83</v>
      </c>
    </row>
    <row r="21" spans="1:7" ht="11.25">
      <c r="A21" s="13" t="s">
        <v>405</v>
      </c>
      <c r="B21" s="14" t="s">
        <v>406</v>
      </c>
      <c r="C21" s="15">
        <v>32096.5</v>
      </c>
      <c r="D21" s="14"/>
      <c r="E21" s="15">
        <v>32096.5</v>
      </c>
      <c r="F21" s="14"/>
      <c r="G21" s="16">
        <v>-32096.5</v>
      </c>
    </row>
    <row r="22" spans="1:7" ht="11.25">
      <c r="A22" s="13" t="s">
        <v>407</v>
      </c>
      <c r="B22" s="14" t="s">
        <v>24</v>
      </c>
      <c r="C22" s="15">
        <v>44582.03</v>
      </c>
      <c r="D22" s="14"/>
      <c r="E22" s="15">
        <v>44582.03</v>
      </c>
      <c r="F22" s="14"/>
      <c r="G22" s="16">
        <v>-44582.03</v>
      </c>
    </row>
    <row r="23" spans="1:7" ht="11.25">
      <c r="A23" s="13" t="s">
        <v>408</v>
      </c>
      <c r="B23" s="14" t="s">
        <v>25</v>
      </c>
      <c r="C23" s="15">
        <v>36996.82</v>
      </c>
      <c r="D23" s="15">
        <v>10799.97</v>
      </c>
      <c r="E23" s="15">
        <v>8138.82</v>
      </c>
      <c r="F23" s="15">
        <v>39657.97</v>
      </c>
      <c r="G23" s="16">
        <v>2661.15</v>
      </c>
    </row>
    <row r="24" spans="1:7" ht="11.25">
      <c r="A24" s="13" t="s">
        <v>409</v>
      </c>
      <c r="B24" s="14" t="s">
        <v>26</v>
      </c>
      <c r="C24" s="15">
        <v>2715674.02</v>
      </c>
      <c r="D24" s="15">
        <v>26579865</v>
      </c>
      <c r="E24" s="15">
        <v>28388750.57</v>
      </c>
      <c r="F24" s="15">
        <v>906788.45</v>
      </c>
      <c r="G24" s="16">
        <v>-1808885.57</v>
      </c>
    </row>
    <row r="25" spans="1:7" ht="11.25">
      <c r="A25" s="13" t="s">
        <v>410</v>
      </c>
      <c r="B25" s="14" t="s">
        <v>411</v>
      </c>
      <c r="C25" s="15">
        <v>711609.1</v>
      </c>
      <c r="D25" s="15">
        <v>9249313.76</v>
      </c>
      <c r="E25" s="15">
        <v>9057635.44</v>
      </c>
      <c r="F25" s="15">
        <v>903287.42</v>
      </c>
      <c r="G25" s="16">
        <v>191678.32</v>
      </c>
    </row>
    <row r="26" spans="1:7" ht="11.25">
      <c r="A26" s="13" t="s">
        <v>412</v>
      </c>
      <c r="B26" s="14" t="s">
        <v>413</v>
      </c>
      <c r="C26" s="15">
        <v>3197208.92</v>
      </c>
      <c r="D26" s="15">
        <v>14926197.46</v>
      </c>
      <c r="E26" s="15">
        <v>17842845.87</v>
      </c>
      <c r="F26" s="15">
        <v>280560.51</v>
      </c>
      <c r="G26" s="16">
        <v>-2916648.41</v>
      </c>
    </row>
    <row r="27" spans="1:7" ht="11.25">
      <c r="A27" s="13" t="s">
        <v>414</v>
      </c>
      <c r="B27" s="14" t="s">
        <v>27</v>
      </c>
      <c r="C27" s="14"/>
      <c r="D27" s="15">
        <v>406721.02</v>
      </c>
      <c r="E27" s="15">
        <v>390839.77</v>
      </c>
      <c r="F27" s="15">
        <v>15881.25</v>
      </c>
      <c r="G27" s="16">
        <v>15881.25</v>
      </c>
    </row>
    <row r="28" spans="1:7" ht="11.25">
      <c r="A28" s="13" t="s">
        <v>415</v>
      </c>
      <c r="B28" s="14" t="s">
        <v>28</v>
      </c>
      <c r="C28" s="15">
        <v>75553.96</v>
      </c>
      <c r="D28" s="15">
        <v>370000</v>
      </c>
      <c r="E28" s="15">
        <v>380000.01</v>
      </c>
      <c r="F28" s="15">
        <v>65553.95</v>
      </c>
      <c r="G28" s="16">
        <v>-10000.01</v>
      </c>
    </row>
    <row r="29" spans="1:7" ht="11.25">
      <c r="A29" s="13" t="s">
        <v>416</v>
      </c>
      <c r="B29" s="14" t="s">
        <v>417</v>
      </c>
      <c r="C29" s="15">
        <v>-128014.13</v>
      </c>
      <c r="D29" s="15">
        <v>179283.76</v>
      </c>
      <c r="E29" s="15">
        <v>33026.23</v>
      </c>
      <c r="F29" s="15">
        <v>18243.4</v>
      </c>
      <c r="G29" s="16">
        <v>146257.53</v>
      </c>
    </row>
    <row r="30" spans="1:7" ht="11.25">
      <c r="A30" s="13" t="s">
        <v>418</v>
      </c>
      <c r="B30" s="14" t="s">
        <v>29</v>
      </c>
      <c r="C30" s="15">
        <v>5857584.93</v>
      </c>
      <c r="D30" s="15">
        <v>45649694.6</v>
      </c>
      <c r="E30" s="15">
        <v>46534946.59</v>
      </c>
      <c r="F30" s="15">
        <v>4972332.94</v>
      </c>
      <c r="G30" s="16">
        <v>-885251.99</v>
      </c>
    </row>
    <row r="31" spans="1:7" ht="11.25">
      <c r="A31" s="13" t="s">
        <v>419</v>
      </c>
      <c r="B31" s="14" t="s">
        <v>30</v>
      </c>
      <c r="C31" s="15">
        <v>7122336.4</v>
      </c>
      <c r="D31" s="15">
        <v>48625209.27</v>
      </c>
      <c r="E31" s="15">
        <v>55415041.32</v>
      </c>
      <c r="F31" s="15">
        <v>332504.35</v>
      </c>
      <c r="G31" s="16">
        <v>-6789832.05</v>
      </c>
    </row>
    <row r="32" spans="1:7" ht="11.25">
      <c r="A32" s="13" t="s">
        <v>420</v>
      </c>
      <c r="B32" s="14" t="s">
        <v>31</v>
      </c>
      <c r="C32" s="15">
        <v>18338542.26</v>
      </c>
      <c r="D32" s="15">
        <v>105286611.79</v>
      </c>
      <c r="E32" s="15">
        <v>118355426.71</v>
      </c>
      <c r="F32" s="15">
        <v>5269727.34</v>
      </c>
      <c r="G32" s="16">
        <v>-13068814.92</v>
      </c>
    </row>
    <row r="33" spans="1:7" ht="11.25">
      <c r="A33" s="13" t="s">
        <v>421</v>
      </c>
      <c r="B33" s="14" t="s">
        <v>32</v>
      </c>
      <c r="C33" s="15">
        <v>-269246.33</v>
      </c>
      <c r="D33" s="15">
        <v>423189.99</v>
      </c>
      <c r="E33" s="15">
        <v>153943.66</v>
      </c>
      <c r="F33" s="14"/>
      <c r="G33" s="16">
        <v>269246.33</v>
      </c>
    </row>
    <row r="34" spans="1:7" ht="11.25">
      <c r="A34" s="13" t="s">
        <v>422</v>
      </c>
      <c r="B34" s="14" t="s">
        <v>33</v>
      </c>
      <c r="C34" s="15">
        <v>542750.25</v>
      </c>
      <c r="D34" s="15">
        <v>427469.88</v>
      </c>
      <c r="E34" s="15">
        <v>970220.13</v>
      </c>
      <c r="F34" s="14"/>
      <c r="G34" s="16">
        <v>-542750.25</v>
      </c>
    </row>
    <row r="35" spans="1:7" ht="11.25">
      <c r="A35" s="13" t="s">
        <v>423</v>
      </c>
      <c r="B35" s="14" t="s">
        <v>34</v>
      </c>
      <c r="C35" s="14"/>
      <c r="D35" s="15">
        <v>140991505.48</v>
      </c>
      <c r="E35" s="15">
        <v>132351933.88</v>
      </c>
      <c r="F35" s="15">
        <v>8639571.6</v>
      </c>
      <c r="G35" s="16">
        <v>8639571.6</v>
      </c>
    </row>
    <row r="36" spans="1:7" ht="11.25">
      <c r="A36" s="13" t="s">
        <v>424</v>
      </c>
      <c r="B36" s="14" t="s">
        <v>35</v>
      </c>
      <c r="C36" s="14"/>
      <c r="D36" s="15">
        <v>54128074.83</v>
      </c>
      <c r="E36" s="15">
        <v>53664712.83</v>
      </c>
      <c r="F36" s="15">
        <v>463362</v>
      </c>
      <c r="G36" s="16">
        <v>463362</v>
      </c>
    </row>
    <row r="37" spans="1:7" ht="11.25">
      <c r="A37" s="13" t="s">
        <v>425</v>
      </c>
      <c r="B37" s="14" t="s">
        <v>36</v>
      </c>
      <c r="C37" s="14"/>
      <c r="D37" s="15">
        <v>117291643.16</v>
      </c>
      <c r="E37" s="15">
        <v>98482316.36</v>
      </c>
      <c r="F37" s="15">
        <v>18809326.8</v>
      </c>
      <c r="G37" s="16">
        <v>18809326.8</v>
      </c>
    </row>
    <row r="38" spans="1:7" ht="11.25">
      <c r="A38" s="13" t="s">
        <v>426</v>
      </c>
      <c r="B38" s="14" t="s">
        <v>37</v>
      </c>
      <c r="C38" s="14"/>
      <c r="D38" s="15">
        <v>49614976.52</v>
      </c>
      <c r="E38" s="15">
        <v>44877703.95</v>
      </c>
      <c r="F38" s="15">
        <v>4737272.57</v>
      </c>
      <c r="G38" s="16">
        <v>4737272.57</v>
      </c>
    </row>
    <row r="39" spans="1:7" ht="11.25">
      <c r="A39" s="13" t="s">
        <v>427</v>
      </c>
      <c r="B39" s="14" t="s">
        <v>38</v>
      </c>
      <c r="C39" s="14"/>
      <c r="D39" s="15">
        <v>39126303.1</v>
      </c>
      <c r="E39" s="15">
        <v>39045054.94</v>
      </c>
      <c r="F39" s="15">
        <v>81248.16</v>
      </c>
      <c r="G39" s="16">
        <v>81248.16</v>
      </c>
    </row>
    <row r="40" spans="1:7" ht="11.25">
      <c r="A40" s="13" t="s">
        <v>428</v>
      </c>
      <c r="B40" s="14" t="s">
        <v>39</v>
      </c>
      <c r="C40" s="14"/>
      <c r="D40" s="15">
        <v>159568.58</v>
      </c>
      <c r="E40" s="15">
        <v>159568.58</v>
      </c>
      <c r="F40" s="14"/>
      <c r="G40" s="17"/>
    </row>
    <row r="41" spans="1:7" ht="11.25">
      <c r="A41" s="13" t="s">
        <v>429</v>
      </c>
      <c r="B41" s="14" t="s">
        <v>430</v>
      </c>
      <c r="C41" s="14"/>
      <c r="D41" s="15">
        <v>309500.43</v>
      </c>
      <c r="E41" s="15">
        <v>309500.43</v>
      </c>
      <c r="F41" s="14"/>
      <c r="G41" s="17"/>
    </row>
    <row r="42" spans="1:7" ht="11.25">
      <c r="A42" s="13" t="s">
        <v>431</v>
      </c>
      <c r="B42" s="14" t="s">
        <v>40</v>
      </c>
      <c r="C42" s="14">
        <v>62.91</v>
      </c>
      <c r="D42" s="15">
        <v>833478.7</v>
      </c>
      <c r="E42" s="15">
        <v>833405.47</v>
      </c>
      <c r="F42" s="14">
        <v>136.14</v>
      </c>
      <c r="G42" s="17">
        <v>73.23</v>
      </c>
    </row>
    <row r="43" spans="1:7" ht="11.25">
      <c r="A43" s="13" t="s">
        <v>432</v>
      </c>
      <c r="B43" s="14" t="s">
        <v>41</v>
      </c>
      <c r="C43" s="15">
        <v>96104.4</v>
      </c>
      <c r="D43" s="15">
        <v>1494705.43</v>
      </c>
      <c r="E43" s="15">
        <v>1494705.43</v>
      </c>
      <c r="F43" s="15">
        <v>96104.4</v>
      </c>
      <c r="G43" s="17"/>
    </row>
    <row r="44" spans="1:7" ht="11.25">
      <c r="A44" s="13" t="s">
        <v>433</v>
      </c>
      <c r="B44" s="14" t="s">
        <v>42</v>
      </c>
      <c r="C44" s="15">
        <v>81373.48</v>
      </c>
      <c r="D44" s="14"/>
      <c r="E44" s="14"/>
      <c r="F44" s="15">
        <v>81373.48</v>
      </c>
      <c r="G44" s="17"/>
    </row>
    <row r="45" spans="1:7" ht="11.25">
      <c r="A45" s="13" t="s">
        <v>434</v>
      </c>
      <c r="B45" s="14" t="s">
        <v>43</v>
      </c>
      <c r="C45" s="15">
        <v>8797.96</v>
      </c>
      <c r="D45" s="14"/>
      <c r="E45" s="14"/>
      <c r="F45" s="15">
        <v>8797.96</v>
      </c>
      <c r="G45" s="17"/>
    </row>
    <row r="46" spans="1:7" ht="11.25">
      <c r="A46" s="13" t="s">
        <v>435</v>
      </c>
      <c r="B46" s="14" t="s">
        <v>44</v>
      </c>
      <c r="C46" s="15">
        <v>1369.94</v>
      </c>
      <c r="D46" s="14">
        <v>17.48</v>
      </c>
      <c r="E46" s="14">
        <v>17.4</v>
      </c>
      <c r="F46" s="15">
        <v>1370.02</v>
      </c>
      <c r="G46" s="17">
        <v>0.08</v>
      </c>
    </row>
    <row r="47" spans="1:7" ht="11.25">
      <c r="A47" s="13" t="s">
        <v>436</v>
      </c>
      <c r="B47" s="14" t="s">
        <v>45</v>
      </c>
      <c r="C47" s="15">
        <v>16305.68</v>
      </c>
      <c r="D47" s="14">
        <v>1.11</v>
      </c>
      <c r="E47" s="14"/>
      <c r="F47" s="15">
        <v>16306.79</v>
      </c>
      <c r="G47" s="17">
        <v>1.11</v>
      </c>
    </row>
    <row r="48" spans="1:7" ht="11.25">
      <c r="A48" s="13" t="s">
        <v>437</v>
      </c>
      <c r="B48" s="14" t="s">
        <v>46</v>
      </c>
      <c r="C48" s="15">
        <v>204358.72</v>
      </c>
      <c r="D48" s="15">
        <v>230041.89</v>
      </c>
      <c r="E48" s="15">
        <v>161433.86</v>
      </c>
      <c r="F48" s="15">
        <v>272966.75</v>
      </c>
      <c r="G48" s="16">
        <v>68608.03</v>
      </c>
    </row>
    <row r="49" spans="1:7" ht="11.25">
      <c r="A49" s="13" t="s">
        <v>438</v>
      </c>
      <c r="B49" s="14" t="s">
        <v>47</v>
      </c>
      <c r="C49" s="15">
        <v>4000</v>
      </c>
      <c r="D49" s="15">
        <v>1531300</v>
      </c>
      <c r="E49" s="15">
        <v>1421050</v>
      </c>
      <c r="F49" s="15">
        <v>114250</v>
      </c>
      <c r="G49" s="16">
        <v>110250</v>
      </c>
    </row>
    <row r="50" spans="1:7" ht="11.25">
      <c r="A50" s="13" t="s">
        <v>439</v>
      </c>
      <c r="B50" s="14" t="s">
        <v>440</v>
      </c>
      <c r="C50" s="14">
        <v>3.68</v>
      </c>
      <c r="D50" s="14"/>
      <c r="E50" s="14"/>
      <c r="F50" s="14">
        <v>3.68</v>
      </c>
      <c r="G50" s="17"/>
    </row>
    <row r="51" spans="1:7" ht="11.25">
      <c r="A51" s="13" t="s">
        <v>441</v>
      </c>
      <c r="B51" s="14" t="s">
        <v>48</v>
      </c>
      <c r="C51" s="14">
        <v>48.31</v>
      </c>
      <c r="D51" s="14"/>
      <c r="E51" s="14">
        <v>48.3</v>
      </c>
      <c r="F51" s="14">
        <v>0.01</v>
      </c>
      <c r="G51" s="17">
        <v>-48.3</v>
      </c>
    </row>
    <row r="52" spans="1:7" ht="11.25">
      <c r="A52" s="13" t="s">
        <v>442</v>
      </c>
      <c r="B52" s="14" t="s">
        <v>49</v>
      </c>
      <c r="C52" s="14">
        <v>52.22</v>
      </c>
      <c r="D52" s="14"/>
      <c r="E52" s="14">
        <v>52.22</v>
      </c>
      <c r="F52" s="14"/>
      <c r="G52" s="17">
        <v>-52.22</v>
      </c>
    </row>
    <row r="53" spans="1:7" ht="11.25">
      <c r="A53" s="13" t="s">
        <v>443</v>
      </c>
      <c r="B53" s="14" t="s">
        <v>50</v>
      </c>
      <c r="C53" s="15">
        <v>32454.35</v>
      </c>
      <c r="D53" s="14">
        <v>35.24</v>
      </c>
      <c r="E53" s="15">
        <v>32489.59</v>
      </c>
      <c r="F53" s="14"/>
      <c r="G53" s="16">
        <v>-32454.35</v>
      </c>
    </row>
    <row r="54" spans="1:7" ht="11.25">
      <c r="A54" s="13" t="s">
        <v>444</v>
      </c>
      <c r="B54" s="14" t="s">
        <v>445</v>
      </c>
      <c r="C54" s="15">
        <v>1912.4</v>
      </c>
      <c r="D54" s="14">
        <v>0.04</v>
      </c>
      <c r="E54" s="15">
        <v>1900.96</v>
      </c>
      <c r="F54" s="14">
        <v>11.48</v>
      </c>
      <c r="G54" s="16">
        <v>-1900.92</v>
      </c>
    </row>
    <row r="55" spans="1:7" ht="11.25">
      <c r="A55" s="13" t="s">
        <v>446</v>
      </c>
      <c r="B55" s="14" t="s">
        <v>51</v>
      </c>
      <c r="C55" s="14">
        <v>1.14</v>
      </c>
      <c r="D55" s="14">
        <v>0.6</v>
      </c>
      <c r="E55" s="14">
        <v>1.74</v>
      </c>
      <c r="F55" s="14"/>
      <c r="G55" s="17">
        <v>-1.14</v>
      </c>
    </row>
    <row r="56" spans="1:7" ht="11.25">
      <c r="A56" s="13" t="s">
        <v>447</v>
      </c>
      <c r="B56" s="14" t="s">
        <v>52</v>
      </c>
      <c r="C56" s="14">
        <v>75.79</v>
      </c>
      <c r="D56" s="14">
        <v>1.19</v>
      </c>
      <c r="E56" s="14">
        <v>76.98</v>
      </c>
      <c r="F56" s="14"/>
      <c r="G56" s="17">
        <v>-75.79</v>
      </c>
    </row>
    <row r="57" spans="1:7" ht="11.25">
      <c r="A57" s="13" t="s">
        <v>448</v>
      </c>
      <c r="B57" s="14" t="s">
        <v>53</v>
      </c>
      <c r="C57" s="14">
        <v>485.32</v>
      </c>
      <c r="D57" s="14">
        <v>2.1</v>
      </c>
      <c r="E57" s="14">
        <v>487.42</v>
      </c>
      <c r="F57" s="14"/>
      <c r="G57" s="17">
        <v>-485.32</v>
      </c>
    </row>
    <row r="58" spans="1:7" ht="11.25">
      <c r="A58" s="13" t="s">
        <v>449</v>
      </c>
      <c r="B58" s="14" t="s">
        <v>54</v>
      </c>
      <c r="C58" s="15">
        <v>70077.73</v>
      </c>
      <c r="D58" s="14">
        <v>31.5</v>
      </c>
      <c r="E58" s="15">
        <v>70109.23</v>
      </c>
      <c r="F58" s="14"/>
      <c r="G58" s="16">
        <v>-70077.73</v>
      </c>
    </row>
    <row r="59" spans="1:7" ht="11.25">
      <c r="A59" s="13" t="s">
        <v>450</v>
      </c>
      <c r="B59" s="14" t="s">
        <v>55</v>
      </c>
      <c r="C59" s="14">
        <v>15.07</v>
      </c>
      <c r="D59" s="15">
        <v>1002295.25</v>
      </c>
      <c r="E59" s="15">
        <v>1001740.26</v>
      </c>
      <c r="F59" s="14">
        <v>570.06</v>
      </c>
      <c r="G59" s="17">
        <v>554.99</v>
      </c>
    </row>
    <row r="60" spans="1:7" ht="11.25">
      <c r="A60" s="13" t="s">
        <v>451</v>
      </c>
      <c r="B60" s="14" t="s">
        <v>56</v>
      </c>
      <c r="C60" s="15">
        <v>1269.87</v>
      </c>
      <c r="D60" s="14">
        <v>1.07</v>
      </c>
      <c r="E60" s="15">
        <v>1270.94</v>
      </c>
      <c r="F60" s="14"/>
      <c r="G60" s="16">
        <v>-1269.87</v>
      </c>
    </row>
    <row r="61" spans="1:7" ht="11.25">
      <c r="A61" s="13" t="s">
        <v>452</v>
      </c>
      <c r="B61" s="14" t="s">
        <v>57</v>
      </c>
      <c r="C61" s="14">
        <v>0.31</v>
      </c>
      <c r="D61" s="14">
        <v>34.1</v>
      </c>
      <c r="E61" s="14">
        <v>32.87</v>
      </c>
      <c r="F61" s="14">
        <v>1.54</v>
      </c>
      <c r="G61" s="17">
        <v>1.23</v>
      </c>
    </row>
    <row r="62" spans="1:7" ht="11.25">
      <c r="A62" s="13" t="s">
        <v>453</v>
      </c>
      <c r="B62" s="14" t="s">
        <v>58</v>
      </c>
      <c r="C62" s="15">
        <v>931797.17</v>
      </c>
      <c r="D62" s="14">
        <v>49.54</v>
      </c>
      <c r="E62" s="15">
        <v>287488.6</v>
      </c>
      <c r="F62" s="15">
        <v>644358.11</v>
      </c>
      <c r="G62" s="16">
        <v>-287439.06</v>
      </c>
    </row>
    <row r="63" spans="1:7" ht="11.25">
      <c r="A63" s="13" t="s">
        <v>454</v>
      </c>
      <c r="B63" s="14" t="s">
        <v>59</v>
      </c>
      <c r="C63" s="15">
        <v>1009071.86</v>
      </c>
      <c r="D63" s="15">
        <v>1007336.25</v>
      </c>
      <c r="E63" s="15">
        <v>1994306.87</v>
      </c>
      <c r="F63" s="15">
        <v>22101.24</v>
      </c>
      <c r="G63" s="16">
        <v>-986970.62</v>
      </c>
    </row>
    <row r="64" spans="1:7" ht="11.25">
      <c r="A64" s="13" t="s">
        <v>455</v>
      </c>
      <c r="B64" s="14" t="s">
        <v>60</v>
      </c>
      <c r="C64" s="15">
        <v>1971139</v>
      </c>
      <c r="D64" s="14">
        <v>162.92</v>
      </c>
      <c r="E64" s="15">
        <v>1971300.98</v>
      </c>
      <c r="F64" s="14">
        <v>0.94</v>
      </c>
      <c r="G64" s="16">
        <v>-1971138.06</v>
      </c>
    </row>
    <row r="65" spans="1:7" ht="11.25">
      <c r="A65" s="13" t="s">
        <v>456</v>
      </c>
      <c r="B65" s="14" t="s">
        <v>457</v>
      </c>
      <c r="C65" s="14"/>
      <c r="D65" s="15">
        <v>2176959.92</v>
      </c>
      <c r="E65" s="15">
        <v>1919560.48</v>
      </c>
      <c r="F65" s="15">
        <v>257399.44</v>
      </c>
      <c r="G65" s="16">
        <v>257399.44</v>
      </c>
    </row>
    <row r="66" spans="1:7" ht="11.25">
      <c r="A66" s="13" t="s">
        <v>458</v>
      </c>
      <c r="B66" s="14" t="s">
        <v>459</v>
      </c>
      <c r="C66" s="14"/>
      <c r="D66" s="15">
        <v>40470.88</v>
      </c>
      <c r="E66" s="15">
        <v>39256.7</v>
      </c>
      <c r="F66" s="15">
        <v>1214.18</v>
      </c>
      <c r="G66" s="16">
        <v>1214.18</v>
      </c>
    </row>
    <row r="67" spans="1:7" ht="11.25">
      <c r="A67" s="13" t="s">
        <v>460</v>
      </c>
      <c r="B67" s="14" t="s">
        <v>461</v>
      </c>
      <c r="C67" s="14"/>
      <c r="D67" s="15">
        <v>39265.53</v>
      </c>
      <c r="E67" s="15">
        <v>39256.7</v>
      </c>
      <c r="F67" s="14">
        <v>8.83</v>
      </c>
      <c r="G67" s="17">
        <v>8.83</v>
      </c>
    </row>
    <row r="68" spans="1:7" ht="11.25">
      <c r="A68" s="13" t="s">
        <v>462</v>
      </c>
      <c r="B68" s="14" t="s">
        <v>463</v>
      </c>
      <c r="C68" s="14"/>
      <c r="D68" s="15">
        <v>145227.64</v>
      </c>
      <c r="E68" s="15">
        <v>96126.5</v>
      </c>
      <c r="F68" s="15">
        <v>49101.14</v>
      </c>
      <c r="G68" s="16">
        <v>49101.14</v>
      </c>
    </row>
    <row r="69" spans="1:7" ht="11.25">
      <c r="A69" s="13" t="s">
        <v>464</v>
      </c>
      <c r="B69" s="14" t="s">
        <v>61</v>
      </c>
      <c r="C69" s="15">
        <v>142578.8</v>
      </c>
      <c r="D69" s="15">
        <v>46903.24</v>
      </c>
      <c r="E69" s="15">
        <v>2637.98</v>
      </c>
      <c r="F69" s="15">
        <v>186844.06</v>
      </c>
      <c r="G69" s="16">
        <v>44265.26</v>
      </c>
    </row>
    <row r="70" spans="1:7" ht="11.25">
      <c r="A70" s="13" t="s">
        <v>465</v>
      </c>
      <c r="B70" s="14" t="s">
        <v>62</v>
      </c>
      <c r="C70" s="15">
        <v>142578.8</v>
      </c>
      <c r="D70" s="15">
        <v>48975.22</v>
      </c>
      <c r="E70" s="15">
        <v>4709.96</v>
      </c>
      <c r="F70" s="15">
        <v>186844.06</v>
      </c>
      <c r="G70" s="16">
        <v>44265.26</v>
      </c>
    </row>
    <row r="71" spans="1:7" ht="11.25">
      <c r="A71" s="13" t="s">
        <v>466</v>
      </c>
      <c r="B71" s="14" t="s">
        <v>63</v>
      </c>
      <c r="C71" s="15">
        <v>142578.8</v>
      </c>
      <c r="D71" s="15">
        <v>46903.24</v>
      </c>
      <c r="E71" s="15">
        <v>2637.98</v>
      </c>
      <c r="F71" s="15">
        <v>186844.06</v>
      </c>
      <c r="G71" s="16">
        <v>44265.26</v>
      </c>
    </row>
    <row r="72" spans="1:7" ht="11.25">
      <c r="A72" s="13" t="s">
        <v>467</v>
      </c>
      <c r="B72" s="14" t="s">
        <v>64</v>
      </c>
      <c r="C72" s="15">
        <v>142578.8</v>
      </c>
      <c r="D72" s="15">
        <v>20532.44</v>
      </c>
      <c r="E72" s="15">
        <v>2637.98</v>
      </c>
      <c r="F72" s="15">
        <v>160473.26</v>
      </c>
      <c r="G72" s="16">
        <v>17894.46</v>
      </c>
    </row>
    <row r="73" spans="1:7" ht="11.25">
      <c r="A73" s="13" t="s">
        <v>468</v>
      </c>
      <c r="B73" s="14" t="s">
        <v>469</v>
      </c>
      <c r="C73" s="15">
        <v>299822.76</v>
      </c>
      <c r="D73" s="15">
        <v>94815.44</v>
      </c>
      <c r="E73" s="14"/>
      <c r="F73" s="15">
        <v>394638.2</v>
      </c>
      <c r="G73" s="16">
        <v>94815.44</v>
      </c>
    </row>
    <row r="74" spans="1:7" ht="11.25">
      <c r="A74" s="13" t="s">
        <v>470</v>
      </c>
      <c r="B74" s="14" t="s">
        <v>65</v>
      </c>
      <c r="C74" s="15">
        <v>142578.8</v>
      </c>
      <c r="D74" s="15">
        <v>46903.24</v>
      </c>
      <c r="E74" s="15">
        <v>2637.98</v>
      </c>
      <c r="F74" s="15">
        <v>186844.06</v>
      </c>
      <c r="G74" s="16">
        <v>44265.26</v>
      </c>
    </row>
    <row r="75" spans="1:7" ht="11.25">
      <c r="A75" s="13" t="s">
        <v>471</v>
      </c>
      <c r="B75" s="14" t="s">
        <v>66</v>
      </c>
      <c r="C75" s="15">
        <v>142578.8</v>
      </c>
      <c r="D75" s="15">
        <v>46903.24</v>
      </c>
      <c r="E75" s="15">
        <v>2637.98</v>
      </c>
      <c r="F75" s="15">
        <v>186844.06</v>
      </c>
      <c r="G75" s="16">
        <v>44265.26</v>
      </c>
    </row>
    <row r="76" spans="1:7" ht="11.25">
      <c r="A76" s="13" t="s">
        <v>472</v>
      </c>
      <c r="B76" s="14" t="s">
        <v>67</v>
      </c>
      <c r="C76" s="15">
        <v>142578.8</v>
      </c>
      <c r="D76" s="15">
        <v>46903.24</v>
      </c>
      <c r="E76" s="15">
        <v>2637.98</v>
      </c>
      <c r="F76" s="15">
        <v>186844.06</v>
      </c>
      <c r="G76" s="16">
        <v>44265.26</v>
      </c>
    </row>
    <row r="77" spans="1:7" ht="11.25">
      <c r="A77" s="13" t="s">
        <v>473</v>
      </c>
      <c r="B77" s="14" t="s">
        <v>68</v>
      </c>
      <c r="C77" s="15">
        <v>158423.08</v>
      </c>
      <c r="D77" s="15">
        <v>49184.14</v>
      </c>
      <c r="E77" s="14"/>
      <c r="F77" s="15">
        <v>207607.22</v>
      </c>
      <c r="G77" s="16">
        <v>49184.14</v>
      </c>
    </row>
    <row r="78" spans="1:7" ht="11.25">
      <c r="A78" s="13" t="s">
        <v>474</v>
      </c>
      <c r="B78" s="14" t="s">
        <v>69</v>
      </c>
      <c r="C78" s="15">
        <v>134648.72</v>
      </c>
      <c r="D78" s="15">
        <v>46903.24</v>
      </c>
      <c r="E78" s="15">
        <v>2637.98</v>
      </c>
      <c r="F78" s="15">
        <v>178913.98</v>
      </c>
      <c r="G78" s="16">
        <v>44265.26</v>
      </c>
    </row>
    <row r="79" spans="1:7" ht="11.25">
      <c r="A79" s="13" t="s">
        <v>475</v>
      </c>
      <c r="B79" s="14" t="s">
        <v>70</v>
      </c>
      <c r="C79" s="14"/>
      <c r="D79" s="15">
        <v>22659990.25</v>
      </c>
      <c r="E79" s="15">
        <v>22659990.25</v>
      </c>
      <c r="F79" s="14"/>
      <c r="G79" s="17"/>
    </row>
    <row r="80" spans="1:7" ht="11.25">
      <c r="A80" s="13" t="s">
        <v>476</v>
      </c>
      <c r="B80" s="14" t="s">
        <v>71</v>
      </c>
      <c r="C80" s="14"/>
      <c r="D80" s="15">
        <v>12821308.44</v>
      </c>
      <c r="E80" s="15">
        <v>12821308.44</v>
      </c>
      <c r="F80" s="14"/>
      <c r="G80" s="17"/>
    </row>
    <row r="81" spans="1:7" ht="11.25">
      <c r="A81" s="13" t="s">
        <v>477</v>
      </c>
      <c r="B81" s="14" t="s">
        <v>72</v>
      </c>
      <c r="C81" s="14"/>
      <c r="D81" s="15">
        <v>6612894.61</v>
      </c>
      <c r="E81" s="15">
        <v>6612894.61</v>
      </c>
      <c r="F81" s="14"/>
      <c r="G81" s="17"/>
    </row>
    <row r="82" spans="1:7" ht="11.25">
      <c r="A82" s="13" t="s">
        <v>478</v>
      </c>
      <c r="B82" s="14" t="s">
        <v>73</v>
      </c>
      <c r="C82" s="14"/>
      <c r="D82" s="15">
        <v>28006497.9</v>
      </c>
      <c r="E82" s="15">
        <v>28006497.9</v>
      </c>
      <c r="F82" s="14"/>
      <c r="G82" s="17"/>
    </row>
    <row r="83" spans="1:7" ht="11.25">
      <c r="A83" s="13" t="s">
        <v>479</v>
      </c>
      <c r="B83" s="14" t="s">
        <v>74</v>
      </c>
      <c r="C83" s="14"/>
      <c r="D83" s="15">
        <v>46675375.04</v>
      </c>
      <c r="E83" s="15">
        <v>46675375.04</v>
      </c>
      <c r="F83" s="14"/>
      <c r="G83" s="17"/>
    </row>
    <row r="84" spans="1:7" ht="11.25">
      <c r="A84" s="13" t="s">
        <v>480</v>
      </c>
      <c r="B84" s="14" t="s">
        <v>75</v>
      </c>
      <c r="C84" s="14"/>
      <c r="D84" s="15">
        <v>102071793.31</v>
      </c>
      <c r="E84" s="15">
        <v>102071793.31</v>
      </c>
      <c r="F84" s="14"/>
      <c r="G84" s="17"/>
    </row>
    <row r="85" spans="1:7" ht="11.25">
      <c r="A85" s="13" t="s">
        <v>481</v>
      </c>
      <c r="B85" s="14" t="s">
        <v>76</v>
      </c>
      <c r="C85" s="14"/>
      <c r="D85" s="15">
        <v>84521617.79</v>
      </c>
      <c r="E85" s="15">
        <v>84521617.79</v>
      </c>
      <c r="F85" s="14"/>
      <c r="G85" s="17"/>
    </row>
    <row r="86" spans="1:7" ht="11.25">
      <c r="A86" s="13" t="s">
        <v>482</v>
      </c>
      <c r="B86" s="14" t="s">
        <v>77</v>
      </c>
      <c r="C86" s="14"/>
      <c r="D86" s="15">
        <v>28228474.97</v>
      </c>
      <c r="E86" s="15">
        <v>28228474.97</v>
      </c>
      <c r="F86" s="14"/>
      <c r="G86" s="17"/>
    </row>
    <row r="87" spans="1:7" ht="11.25">
      <c r="A87" s="13" t="s">
        <v>483</v>
      </c>
      <c r="B87" s="14" t="s">
        <v>78</v>
      </c>
      <c r="C87" s="14"/>
      <c r="D87" s="15">
        <v>85471044.66</v>
      </c>
      <c r="E87" s="15">
        <v>85471044.66</v>
      </c>
      <c r="F87" s="14"/>
      <c r="G87" s="17"/>
    </row>
    <row r="88" spans="1:7" ht="11.25">
      <c r="A88" s="13" t="s">
        <v>484</v>
      </c>
      <c r="B88" s="14" t="s">
        <v>79</v>
      </c>
      <c r="C88" s="14"/>
      <c r="D88" s="15">
        <v>21122581.73</v>
      </c>
      <c r="E88" s="15">
        <v>21122581.73</v>
      </c>
      <c r="F88" s="14"/>
      <c r="G88" s="17"/>
    </row>
    <row r="89" spans="1:7" ht="11.25">
      <c r="A89" s="13" t="s">
        <v>485</v>
      </c>
      <c r="B89" s="14" t="s">
        <v>80</v>
      </c>
      <c r="C89" s="15">
        <v>14434.46</v>
      </c>
      <c r="D89" s="15">
        <v>41079.25</v>
      </c>
      <c r="E89" s="15">
        <v>41079.25</v>
      </c>
      <c r="F89" s="15">
        <v>14434.46</v>
      </c>
      <c r="G89" s="17"/>
    </row>
    <row r="90" spans="1:7" ht="11.25">
      <c r="A90" s="13" t="s">
        <v>486</v>
      </c>
      <c r="B90" s="14" t="s">
        <v>81</v>
      </c>
      <c r="C90" s="15">
        <v>21672.22</v>
      </c>
      <c r="D90" s="14"/>
      <c r="E90" s="14"/>
      <c r="F90" s="15">
        <v>21672.22</v>
      </c>
      <c r="G90" s="17"/>
    </row>
    <row r="91" spans="1:7" ht="11.25">
      <c r="A91" s="13" t="s">
        <v>487</v>
      </c>
      <c r="B91" s="14" t="s">
        <v>82</v>
      </c>
      <c r="C91" s="15">
        <v>64959.48</v>
      </c>
      <c r="D91" s="15">
        <v>6867.68</v>
      </c>
      <c r="E91" s="15">
        <v>9707.99</v>
      </c>
      <c r="F91" s="15">
        <v>62119.17</v>
      </c>
      <c r="G91" s="16">
        <v>-2840.31</v>
      </c>
    </row>
    <row r="92" spans="1:7" ht="11.25">
      <c r="A92" s="13" t="s">
        <v>488</v>
      </c>
      <c r="B92" s="14" t="s">
        <v>83</v>
      </c>
      <c r="C92" s="15">
        <v>297819</v>
      </c>
      <c r="D92" s="15">
        <v>553724.65</v>
      </c>
      <c r="E92" s="15">
        <v>455524.33</v>
      </c>
      <c r="F92" s="15">
        <v>396019.32</v>
      </c>
      <c r="G92" s="16">
        <v>98200.32</v>
      </c>
    </row>
    <row r="93" spans="1:7" ht="11.25">
      <c r="A93" s="13" t="s">
        <v>489</v>
      </c>
      <c r="B93" s="14" t="s">
        <v>84</v>
      </c>
      <c r="C93" s="15">
        <v>3675.8</v>
      </c>
      <c r="D93" s="15">
        <v>224517.64</v>
      </c>
      <c r="E93" s="15">
        <v>187205.2</v>
      </c>
      <c r="F93" s="15">
        <v>40988.24</v>
      </c>
      <c r="G93" s="16">
        <v>37312.44</v>
      </c>
    </row>
    <row r="94" spans="1:7" ht="11.25">
      <c r="A94" s="13" t="s">
        <v>490</v>
      </c>
      <c r="B94" s="14" t="s">
        <v>85</v>
      </c>
      <c r="C94" s="15">
        <v>7000</v>
      </c>
      <c r="D94" s="15">
        <v>47222.9</v>
      </c>
      <c r="E94" s="15">
        <v>20222.9</v>
      </c>
      <c r="F94" s="15">
        <v>34000</v>
      </c>
      <c r="G94" s="16">
        <v>27000</v>
      </c>
    </row>
    <row r="95" spans="1:7" ht="11.25">
      <c r="A95" s="13" t="s">
        <v>491</v>
      </c>
      <c r="B95" s="14" t="s">
        <v>86</v>
      </c>
      <c r="C95" s="15">
        <v>7660816.99</v>
      </c>
      <c r="D95" s="15">
        <v>12271709.05</v>
      </c>
      <c r="E95" s="15">
        <v>13799544.46</v>
      </c>
      <c r="F95" s="15">
        <v>6132981.58</v>
      </c>
      <c r="G95" s="16">
        <v>-1527835.41</v>
      </c>
    </row>
    <row r="96" spans="1:7" ht="11.25">
      <c r="A96" s="13" t="s">
        <v>492</v>
      </c>
      <c r="B96" s="14" t="s">
        <v>87</v>
      </c>
      <c r="C96" s="15">
        <v>10251049.81</v>
      </c>
      <c r="D96" s="15">
        <v>12786609.94</v>
      </c>
      <c r="E96" s="15">
        <v>15005208.97</v>
      </c>
      <c r="F96" s="15">
        <v>8032450.78</v>
      </c>
      <c r="G96" s="16">
        <v>-2218599.03</v>
      </c>
    </row>
    <row r="97" spans="1:7" ht="11.25">
      <c r="A97" s="13" t="s">
        <v>493</v>
      </c>
      <c r="B97" s="14" t="s">
        <v>88</v>
      </c>
      <c r="C97" s="15">
        <v>34265124.51</v>
      </c>
      <c r="D97" s="15">
        <v>4125000</v>
      </c>
      <c r="E97" s="14"/>
      <c r="F97" s="15">
        <v>38390124.51</v>
      </c>
      <c r="G97" s="16">
        <v>4125000</v>
      </c>
    </row>
    <row r="98" spans="1:7" ht="11.25">
      <c r="A98" s="13" t="s">
        <v>494</v>
      </c>
      <c r="B98" s="14" t="s">
        <v>89</v>
      </c>
      <c r="C98" s="15">
        <v>100815772.09</v>
      </c>
      <c r="D98" s="14"/>
      <c r="E98" s="14"/>
      <c r="F98" s="15">
        <v>100815772.09</v>
      </c>
      <c r="G98" s="17"/>
    </row>
    <row r="99" spans="1:7" ht="11.25">
      <c r="A99" s="13" t="s">
        <v>495</v>
      </c>
      <c r="B99" s="14" t="s">
        <v>90</v>
      </c>
      <c r="C99" s="15">
        <v>13787916.74</v>
      </c>
      <c r="D99" s="14"/>
      <c r="E99" s="14"/>
      <c r="F99" s="15">
        <v>13787916.74</v>
      </c>
      <c r="G99" s="17"/>
    </row>
    <row r="100" spans="1:7" ht="11.25">
      <c r="A100" s="13" t="s">
        <v>496</v>
      </c>
      <c r="B100" s="14" t="s">
        <v>91</v>
      </c>
      <c r="C100" s="15">
        <v>2410719.64</v>
      </c>
      <c r="D100" s="15">
        <v>4349166.64</v>
      </c>
      <c r="E100" s="15">
        <v>192195.69</v>
      </c>
      <c r="F100" s="15">
        <v>6567690.59</v>
      </c>
      <c r="G100" s="16">
        <v>4156970.95</v>
      </c>
    </row>
    <row r="101" spans="1:7" ht="11.25">
      <c r="A101" s="13" t="s">
        <v>497</v>
      </c>
      <c r="B101" s="14" t="s">
        <v>92</v>
      </c>
      <c r="C101" s="15">
        <v>2223391.5</v>
      </c>
      <c r="D101" s="15">
        <v>5421101.48</v>
      </c>
      <c r="E101" s="14"/>
      <c r="F101" s="15">
        <v>7644492.98</v>
      </c>
      <c r="G101" s="16">
        <v>5421101.48</v>
      </c>
    </row>
    <row r="102" spans="1:7" ht="11.25">
      <c r="A102" s="13" t="s">
        <v>498</v>
      </c>
      <c r="B102" s="14" t="s">
        <v>93</v>
      </c>
      <c r="C102" s="15">
        <v>3299516.22</v>
      </c>
      <c r="D102" s="15">
        <v>5370800.08</v>
      </c>
      <c r="E102" s="15">
        <v>370000</v>
      </c>
      <c r="F102" s="15">
        <v>8300316.3</v>
      </c>
      <c r="G102" s="16">
        <v>5000800.08</v>
      </c>
    </row>
    <row r="103" spans="1:7" ht="11.25">
      <c r="A103" s="13" t="s">
        <v>499</v>
      </c>
      <c r="B103" s="14" t="s">
        <v>94</v>
      </c>
      <c r="C103" s="15">
        <v>43888798.93</v>
      </c>
      <c r="D103" s="15">
        <v>11599063.79</v>
      </c>
      <c r="E103" s="15">
        <v>234218.59</v>
      </c>
      <c r="F103" s="15">
        <v>55253644.13</v>
      </c>
      <c r="G103" s="16">
        <v>11364845.2</v>
      </c>
    </row>
    <row r="104" spans="1:7" ht="11.25">
      <c r="A104" s="13" t="s">
        <v>500</v>
      </c>
      <c r="B104" s="14" t="s">
        <v>501</v>
      </c>
      <c r="C104" s="15">
        <v>3215872.87</v>
      </c>
      <c r="D104" s="15">
        <v>1466180.45</v>
      </c>
      <c r="E104" s="15">
        <v>139592.54</v>
      </c>
      <c r="F104" s="15">
        <v>4542460.78</v>
      </c>
      <c r="G104" s="16">
        <v>1326587.91</v>
      </c>
    </row>
    <row r="105" spans="1:7" ht="11.25">
      <c r="A105" s="13" t="s">
        <v>502</v>
      </c>
      <c r="B105" s="14" t="s">
        <v>95</v>
      </c>
      <c r="C105" s="15">
        <v>1767174.27</v>
      </c>
      <c r="D105" s="15">
        <v>2990</v>
      </c>
      <c r="E105" s="14"/>
      <c r="F105" s="15">
        <v>1770164.27</v>
      </c>
      <c r="G105" s="16">
        <v>2990</v>
      </c>
    </row>
    <row r="106" spans="1:7" ht="11.25">
      <c r="A106" s="13" t="s">
        <v>503</v>
      </c>
      <c r="B106" s="14" t="s">
        <v>96</v>
      </c>
      <c r="C106" s="15">
        <v>88127</v>
      </c>
      <c r="D106" s="14"/>
      <c r="E106" s="14"/>
      <c r="F106" s="15">
        <v>88127</v>
      </c>
      <c r="G106" s="17"/>
    </row>
    <row r="107" spans="1:7" ht="11.25">
      <c r="A107" s="13" t="s">
        <v>504</v>
      </c>
      <c r="B107" s="14" t="s">
        <v>97</v>
      </c>
      <c r="C107" s="15">
        <v>2546657.92</v>
      </c>
      <c r="D107" s="15">
        <v>227302</v>
      </c>
      <c r="E107" s="14"/>
      <c r="F107" s="15">
        <v>2773959.92</v>
      </c>
      <c r="G107" s="16">
        <v>227302</v>
      </c>
    </row>
    <row r="108" spans="1:7" ht="11.25">
      <c r="A108" s="13" t="s">
        <v>505</v>
      </c>
      <c r="B108" s="14" t="s">
        <v>98</v>
      </c>
      <c r="C108" s="15">
        <v>611704.57</v>
      </c>
      <c r="D108" s="14"/>
      <c r="E108" s="14"/>
      <c r="F108" s="15">
        <v>611704.57</v>
      </c>
      <c r="G108" s="17"/>
    </row>
    <row r="109" spans="1:7" ht="11.25">
      <c r="A109" s="13" t="s">
        <v>506</v>
      </c>
      <c r="B109" s="14" t="s">
        <v>99</v>
      </c>
      <c r="C109" s="15">
        <v>322571.4</v>
      </c>
      <c r="D109" s="15">
        <v>11960.01</v>
      </c>
      <c r="E109" s="14"/>
      <c r="F109" s="15">
        <v>334531.41</v>
      </c>
      <c r="G109" s="16">
        <v>11960.01</v>
      </c>
    </row>
    <row r="110" spans="1:7" ht="11.25">
      <c r="A110" s="13" t="s">
        <v>507</v>
      </c>
      <c r="B110" s="14" t="s">
        <v>100</v>
      </c>
      <c r="C110" s="15">
        <v>419037.58</v>
      </c>
      <c r="D110" s="15">
        <v>2799</v>
      </c>
      <c r="E110" s="14"/>
      <c r="F110" s="15">
        <v>421836.58</v>
      </c>
      <c r="G110" s="16">
        <v>2799</v>
      </c>
    </row>
    <row r="111" spans="1:7" ht="11.25">
      <c r="A111" s="13" t="s">
        <v>508</v>
      </c>
      <c r="B111" s="14" t="s">
        <v>101</v>
      </c>
      <c r="C111" s="15">
        <v>340583.12</v>
      </c>
      <c r="D111" s="14"/>
      <c r="E111" s="14"/>
      <c r="F111" s="15">
        <v>340583.12</v>
      </c>
      <c r="G111" s="17"/>
    </row>
    <row r="112" spans="1:7" ht="11.25">
      <c r="A112" s="13" t="s">
        <v>509</v>
      </c>
      <c r="B112" s="14" t="s">
        <v>102</v>
      </c>
      <c r="C112" s="15">
        <v>138490.9</v>
      </c>
      <c r="D112" s="14"/>
      <c r="E112" s="14"/>
      <c r="F112" s="15">
        <v>138490.9</v>
      </c>
      <c r="G112" s="17"/>
    </row>
    <row r="113" spans="1:7" ht="11.25">
      <c r="A113" s="13" t="s">
        <v>510</v>
      </c>
      <c r="B113" s="14" t="s">
        <v>103</v>
      </c>
      <c r="C113" s="15">
        <v>15644716.58</v>
      </c>
      <c r="D113" s="15">
        <v>2250891</v>
      </c>
      <c r="E113" s="14"/>
      <c r="F113" s="15">
        <v>17895607.58</v>
      </c>
      <c r="G113" s="16">
        <v>2250891</v>
      </c>
    </row>
    <row r="114" spans="1:7" ht="11.25">
      <c r="A114" s="13" t="s">
        <v>511</v>
      </c>
      <c r="B114" s="14" t="s">
        <v>104</v>
      </c>
      <c r="C114" s="15">
        <v>1013437.12</v>
      </c>
      <c r="D114" s="14"/>
      <c r="E114" s="14"/>
      <c r="F114" s="15">
        <v>1013437.12</v>
      </c>
      <c r="G114" s="17"/>
    </row>
    <row r="115" spans="1:7" ht="11.25">
      <c r="A115" s="13" t="s">
        <v>512</v>
      </c>
      <c r="B115" s="14" t="s">
        <v>105</v>
      </c>
      <c r="C115" s="15">
        <v>618600.02</v>
      </c>
      <c r="D115" s="15">
        <v>92700</v>
      </c>
      <c r="E115" s="14"/>
      <c r="F115" s="15">
        <v>711300.02</v>
      </c>
      <c r="G115" s="16">
        <v>92700</v>
      </c>
    </row>
    <row r="116" spans="1:7" ht="11.25">
      <c r="A116" s="13" t="s">
        <v>513</v>
      </c>
      <c r="B116" s="14" t="s">
        <v>106</v>
      </c>
      <c r="C116" s="15">
        <v>232501.7</v>
      </c>
      <c r="D116" s="14"/>
      <c r="E116" s="14"/>
      <c r="F116" s="15">
        <v>232501.7</v>
      </c>
      <c r="G116" s="17"/>
    </row>
    <row r="117" spans="1:7" ht="11.25">
      <c r="A117" s="13" t="s">
        <v>514</v>
      </c>
      <c r="B117" s="14" t="s">
        <v>107</v>
      </c>
      <c r="C117" s="15">
        <v>1487.7</v>
      </c>
      <c r="D117" s="14"/>
      <c r="E117" s="14"/>
      <c r="F117" s="15">
        <v>1487.7</v>
      </c>
      <c r="G117" s="17"/>
    </row>
    <row r="118" spans="1:7" ht="11.25">
      <c r="A118" s="13" t="s">
        <v>515</v>
      </c>
      <c r="B118" s="14" t="s">
        <v>516</v>
      </c>
      <c r="C118" s="15">
        <v>4004276.09</v>
      </c>
      <c r="D118" s="14"/>
      <c r="E118" s="14"/>
      <c r="F118" s="15">
        <v>4004276.09</v>
      </c>
      <c r="G118" s="17"/>
    </row>
    <row r="119" spans="1:7" ht="11.25">
      <c r="A119" s="13" t="s">
        <v>517</v>
      </c>
      <c r="B119" s="14" t="s">
        <v>108</v>
      </c>
      <c r="C119" s="15">
        <v>810654.01</v>
      </c>
      <c r="D119" s="14"/>
      <c r="E119" s="14"/>
      <c r="F119" s="15">
        <v>810654.01</v>
      </c>
      <c r="G119" s="17"/>
    </row>
    <row r="120" spans="1:7" ht="11.25">
      <c r="A120" s="13" t="s">
        <v>518</v>
      </c>
      <c r="B120" s="14" t="s">
        <v>109</v>
      </c>
      <c r="C120" s="15">
        <v>1490644.96</v>
      </c>
      <c r="D120" s="14"/>
      <c r="E120" s="14"/>
      <c r="F120" s="15">
        <v>1490644.96</v>
      </c>
      <c r="G120" s="17"/>
    </row>
    <row r="121" spans="1:7" ht="11.25">
      <c r="A121" s="13" t="s">
        <v>519</v>
      </c>
      <c r="B121" s="14" t="s">
        <v>110</v>
      </c>
      <c r="C121" s="15">
        <v>57294.75</v>
      </c>
      <c r="D121" s="14"/>
      <c r="E121" s="14"/>
      <c r="F121" s="15">
        <v>57294.75</v>
      </c>
      <c r="G121" s="17"/>
    </row>
    <row r="122" spans="1:7" ht="11.25">
      <c r="A122" s="13" t="s">
        <v>520</v>
      </c>
      <c r="B122" s="14" t="s">
        <v>521</v>
      </c>
      <c r="C122" s="15">
        <v>329002.35</v>
      </c>
      <c r="D122" s="14"/>
      <c r="E122" s="14"/>
      <c r="F122" s="15">
        <v>329002.35</v>
      </c>
      <c r="G122" s="17"/>
    </row>
    <row r="123" spans="1:7" ht="11.25">
      <c r="A123" s="13" t="s">
        <v>522</v>
      </c>
      <c r="B123" s="14" t="s">
        <v>111</v>
      </c>
      <c r="C123" s="15">
        <v>76379.01</v>
      </c>
      <c r="D123" s="15">
        <v>66763.98</v>
      </c>
      <c r="E123" s="14"/>
      <c r="F123" s="15">
        <v>143142.99</v>
      </c>
      <c r="G123" s="16">
        <v>66763.98</v>
      </c>
    </row>
    <row r="124" spans="1:7" ht="11.25">
      <c r="A124" s="13" t="s">
        <v>523</v>
      </c>
      <c r="B124" s="14" t="s">
        <v>112</v>
      </c>
      <c r="C124" s="15">
        <v>35000</v>
      </c>
      <c r="D124" s="14"/>
      <c r="E124" s="14"/>
      <c r="F124" s="15">
        <v>35000</v>
      </c>
      <c r="G124" s="17"/>
    </row>
    <row r="125" spans="1:7" ht="11.25">
      <c r="A125" s="13" t="s">
        <v>524</v>
      </c>
      <c r="B125" s="14" t="s">
        <v>113</v>
      </c>
      <c r="C125" s="15">
        <v>22040</v>
      </c>
      <c r="D125" s="14"/>
      <c r="E125" s="14"/>
      <c r="F125" s="15">
        <v>22040</v>
      </c>
      <c r="G125" s="17"/>
    </row>
    <row r="126" spans="1:7" ht="11.25">
      <c r="A126" s="13" t="s">
        <v>525</v>
      </c>
      <c r="B126" s="14" t="s">
        <v>95</v>
      </c>
      <c r="C126" s="15">
        <v>-585915.39</v>
      </c>
      <c r="D126" s="14"/>
      <c r="E126" s="14"/>
      <c r="F126" s="15">
        <v>-585915.39</v>
      </c>
      <c r="G126" s="17"/>
    </row>
    <row r="127" spans="1:7" ht="11.25">
      <c r="A127" s="13" t="s">
        <v>526</v>
      </c>
      <c r="B127" s="14" t="s">
        <v>97</v>
      </c>
      <c r="C127" s="15">
        <v>-132655.38</v>
      </c>
      <c r="D127" s="14"/>
      <c r="E127" s="14"/>
      <c r="F127" s="15">
        <v>-132655.38</v>
      </c>
      <c r="G127" s="17"/>
    </row>
    <row r="128" spans="1:7" ht="11.25">
      <c r="A128" s="13" t="s">
        <v>527</v>
      </c>
      <c r="B128" s="14" t="s">
        <v>98</v>
      </c>
      <c r="C128" s="15">
        <v>-8061.13</v>
      </c>
      <c r="D128" s="14"/>
      <c r="E128" s="14"/>
      <c r="F128" s="15">
        <v>-8061.13</v>
      </c>
      <c r="G128" s="17"/>
    </row>
    <row r="129" spans="1:7" ht="11.25">
      <c r="A129" s="13" t="s">
        <v>528</v>
      </c>
      <c r="B129" s="14" t="s">
        <v>99</v>
      </c>
      <c r="C129" s="15">
        <v>-4772.82</v>
      </c>
      <c r="D129" s="14"/>
      <c r="E129" s="14"/>
      <c r="F129" s="15">
        <v>-4772.82</v>
      </c>
      <c r="G129" s="17"/>
    </row>
    <row r="130" spans="1:7" ht="11.25">
      <c r="A130" s="13" t="s">
        <v>529</v>
      </c>
      <c r="B130" s="14" t="s">
        <v>100</v>
      </c>
      <c r="C130" s="15">
        <v>-25531.74</v>
      </c>
      <c r="D130" s="14"/>
      <c r="E130" s="14"/>
      <c r="F130" s="15">
        <v>-25531.74</v>
      </c>
      <c r="G130" s="17"/>
    </row>
    <row r="131" spans="1:7" ht="11.25">
      <c r="A131" s="13" t="s">
        <v>530</v>
      </c>
      <c r="B131" s="14" t="s">
        <v>101</v>
      </c>
      <c r="C131" s="15">
        <v>-97792</v>
      </c>
      <c r="D131" s="14"/>
      <c r="E131" s="14"/>
      <c r="F131" s="15">
        <v>-97792</v>
      </c>
      <c r="G131" s="17"/>
    </row>
    <row r="132" spans="1:7" ht="11.25">
      <c r="A132" s="13" t="s">
        <v>531</v>
      </c>
      <c r="B132" s="14" t="s">
        <v>102</v>
      </c>
      <c r="C132" s="15">
        <v>-1233.38</v>
      </c>
      <c r="D132" s="14"/>
      <c r="E132" s="14"/>
      <c r="F132" s="15">
        <v>-1233.38</v>
      </c>
      <c r="G132" s="17"/>
    </row>
    <row r="133" spans="1:7" ht="11.25">
      <c r="A133" s="13" t="s">
        <v>532</v>
      </c>
      <c r="B133" s="14" t="s">
        <v>103</v>
      </c>
      <c r="C133" s="15">
        <v>-2245293.15</v>
      </c>
      <c r="D133" s="14"/>
      <c r="E133" s="14"/>
      <c r="F133" s="15">
        <v>-2245293.15</v>
      </c>
      <c r="G133" s="17"/>
    </row>
    <row r="134" spans="1:7" ht="11.25">
      <c r="A134" s="13" t="s">
        <v>533</v>
      </c>
      <c r="B134" s="14" t="s">
        <v>104</v>
      </c>
      <c r="C134" s="15">
        <v>-14605.85</v>
      </c>
      <c r="D134" s="14"/>
      <c r="E134" s="14"/>
      <c r="F134" s="15">
        <v>-14605.85</v>
      </c>
      <c r="G134" s="17"/>
    </row>
    <row r="135" spans="1:7" ht="11.25">
      <c r="A135" s="13" t="s">
        <v>534</v>
      </c>
      <c r="B135" s="14" t="s">
        <v>105</v>
      </c>
      <c r="C135" s="15">
        <v>-127612.52</v>
      </c>
      <c r="D135" s="14"/>
      <c r="E135" s="14"/>
      <c r="F135" s="15">
        <v>-127612.52</v>
      </c>
      <c r="G135" s="17"/>
    </row>
    <row r="136" spans="1:7" ht="11.25">
      <c r="A136" s="13" t="s">
        <v>535</v>
      </c>
      <c r="B136" s="14" t="s">
        <v>106</v>
      </c>
      <c r="C136" s="15">
        <v>-8989.71</v>
      </c>
      <c r="D136" s="14"/>
      <c r="E136" s="14"/>
      <c r="F136" s="15">
        <v>-8989.71</v>
      </c>
      <c r="G136" s="17"/>
    </row>
    <row r="137" spans="1:7" ht="11.25">
      <c r="A137" s="13" t="s">
        <v>536</v>
      </c>
      <c r="B137" s="14" t="s">
        <v>107</v>
      </c>
      <c r="C137" s="14">
        <v>-402.92</v>
      </c>
      <c r="D137" s="14"/>
      <c r="E137" s="14"/>
      <c r="F137" s="14">
        <v>-402.92</v>
      </c>
      <c r="G137" s="17"/>
    </row>
    <row r="138" spans="1:7" ht="11.25">
      <c r="A138" s="13" t="s">
        <v>537</v>
      </c>
      <c r="B138" s="14" t="s">
        <v>516</v>
      </c>
      <c r="C138" s="15">
        <v>-190060.2</v>
      </c>
      <c r="D138" s="14"/>
      <c r="E138" s="14"/>
      <c r="F138" s="15">
        <v>-190060.2</v>
      </c>
      <c r="G138" s="17"/>
    </row>
    <row r="139" spans="1:7" ht="11.25">
      <c r="A139" s="13" t="s">
        <v>538</v>
      </c>
      <c r="B139" s="14" t="s">
        <v>108</v>
      </c>
      <c r="C139" s="15">
        <v>-743040.08</v>
      </c>
      <c r="D139" s="14"/>
      <c r="E139" s="14"/>
      <c r="F139" s="15">
        <v>-743040.08</v>
      </c>
      <c r="G139" s="17"/>
    </row>
    <row r="140" spans="1:7" ht="11.25">
      <c r="A140" s="13" t="s">
        <v>539</v>
      </c>
      <c r="B140" s="14" t="s">
        <v>109</v>
      </c>
      <c r="C140" s="15">
        <v>-108825.26</v>
      </c>
      <c r="D140" s="14"/>
      <c r="E140" s="14"/>
      <c r="F140" s="15">
        <v>-108825.26</v>
      </c>
      <c r="G140" s="17"/>
    </row>
    <row r="141" spans="1:7" ht="11.25">
      <c r="A141" s="13" t="s">
        <v>540</v>
      </c>
      <c r="B141" s="14" t="s">
        <v>110</v>
      </c>
      <c r="C141" s="15">
        <v>-4319.1</v>
      </c>
      <c r="D141" s="14"/>
      <c r="E141" s="14"/>
      <c r="F141" s="15">
        <v>-4319.1</v>
      </c>
      <c r="G141" s="17"/>
    </row>
    <row r="142" spans="1:7" ht="11.25">
      <c r="A142" s="13" t="s">
        <v>541</v>
      </c>
      <c r="B142" s="14" t="s">
        <v>521</v>
      </c>
      <c r="C142" s="15">
        <v>-48905.66</v>
      </c>
      <c r="D142" s="14"/>
      <c r="E142" s="14"/>
      <c r="F142" s="15">
        <v>-48905.66</v>
      </c>
      <c r="G142" s="17"/>
    </row>
    <row r="143" spans="1:7" ht="11.25">
      <c r="A143" s="13" t="s">
        <v>542</v>
      </c>
      <c r="B143" s="14" t="s">
        <v>111</v>
      </c>
      <c r="C143" s="15">
        <v>-5820.01</v>
      </c>
      <c r="D143" s="14"/>
      <c r="E143" s="14"/>
      <c r="F143" s="15">
        <v>-5820.01</v>
      </c>
      <c r="G143" s="17"/>
    </row>
    <row r="144" spans="1:7" ht="11.25">
      <c r="A144" s="13" t="s">
        <v>543</v>
      </c>
      <c r="B144" s="14" t="s">
        <v>114</v>
      </c>
      <c r="C144" s="14">
        <v>-918.33</v>
      </c>
      <c r="D144" s="14"/>
      <c r="E144" s="14"/>
      <c r="F144" s="14">
        <v>-918.33</v>
      </c>
      <c r="G144" s="17"/>
    </row>
    <row r="145" spans="1:7" ht="11.25">
      <c r="A145" s="13" t="s">
        <v>544</v>
      </c>
      <c r="B145" s="14" t="s">
        <v>115</v>
      </c>
      <c r="C145" s="15">
        <v>-11219.69</v>
      </c>
      <c r="D145" s="15">
        <v>30198736.58</v>
      </c>
      <c r="E145" s="15">
        <v>30198736.62</v>
      </c>
      <c r="F145" s="15">
        <v>-11219.73</v>
      </c>
      <c r="G145" s="17">
        <v>-0.04</v>
      </c>
    </row>
    <row r="146" spans="1:7" ht="11.25">
      <c r="A146" s="13" t="s">
        <v>545</v>
      </c>
      <c r="B146" s="14" t="s">
        <v>546</v>
      </c>
      <c r="C146" s="15">
        <v>-8075.8</v>
      </c>
      <c r="D146" s="14"/>
      <c r="E146" s="14"/>
      <c r="F146" s="15">
        <v>-8075.8</v>
      </c>
      <c r="G146" s="17"/>
    </row>
    <row r="147" spans="1:7" ht="11.25">
      <c r="A147" s="13" t="s">
        <v>547</v>
      </c>
      <c r="B147" s="14" t="s">
        <v>546</v>
      </c>
      <c r="C147" s="15">
        <v>-105561</v>
      </c>
      <c r="D147" s="15">
        <v>105561</v>
      </c>
      <c r="E147" s="14"/>
      <c r="F147" s="14"/>
      <c r="G147" s="16">
        <v>105561</v>
      </c>
    </row>
    <row r="148" spans="1:7" ht="11.25">
      <c r="A148" s="13" t="s">
        <v>548</v>
      </c>
      <c r="B148" s="14" t="s">
        <v>116</v>
      </c>
      <c r="C148" s="14"/>
      <c r="D148" s="15">
        <v>33325681.99</v>
      </c>
      <c r="E148" s="15">
        <v>33335264.79</v>
      </c>
      <c r="F148" s="15">
        <v>-9582.8</v>
      </c>
      <c r="G148" s="16">
        <v>-9582.8</v>
      </c>
    </row>
    <row r="149" spans="1:7" ht="11.25">
      <c r="A149" s="13" t="s">
        <v>549</v>
      </c>
      <c r="B149" s="14" t="s">
        <v>550</v>
      </c>
      <c r="C149" s="15">
        <v>-456599.5</v>
      </c>
      <c r="D149" s="15">
        <v>197090.42</v>
      </c>
      <c r="E149" s="15">
        <v>4943</v>
      </c>
      <c r="F149" s="15">
        <v>-264452.08</v>
      </c>
      <c r="G149" s="16">
        <v>192147.42</v>
      </c>
    </row>
    <row r="150" spans="1:7" ht="11.25">
      <c r="A150" s="13" t="s">
        <v>551</v>
      </c>
      <c r="B150" s="14" t="s">
        <v>117</v>
      </c>
      <c r="C150" s="15">
        <v>-96194.38</v>
      </c>
      <c r="D150" s="15">
        <v>43517657.59</v>
      </c>
      <c r="E150" s="15">
        <v>44521808.16</v>
      </c>
      <c r="F150" s="15">
        <v>-1100344.95</v>
      </c>
      <c r="G150" s="16">
        <v>-1004150.57</v>
      </c>
    </row>
    <row r="151" spans="1:7" ht="11.25">
      <c r="A151" s="13" t="s">
        <v>552</v>
      </c>
      <c r="B151" s="14" t="s">
        <v>553</v>
      </c>
      <c r="C151" s="15">
        <v>-15468042.58</v>
      </c>
      <c r="D151" s="15">
        <v>14152971.82</v>
      </c>
      <c r="E151" s="15">
        <v>983875.74</v>
      </c>
      <c r="F151" s="15">
        <v>-2298946.5</v>
      </c>
      <c r="G151" s="16">
        <v>13169096.08</v>
      </c>
    </row>
    <row r="152" spans="1:7" ht="11.25">
      <c r="A152" s="13" t="s">
        <v>554</v>
      </c>
      <c r="B152" s="14" t="s">
        <v>555</v>
      </c>
      <c r="C152" s="15">
        <v>-418202.44</v>
      </c>
      <c r="D152" s="15">
        <v>435091.96</v>
      </c>
      <c r="E152" s="15">
        <v>16889.51</v>
      </c>
      <c r="F152" s="14">
        <v>0.01</v>
      </c>
      <c r="G152" s="16">
        <v>418202.45</v>
      </c>
    </row>
    <row r="153" spans="1:7" ht="11.25">
      <c r="A153" s="13" t="s">
        <v>556</v>
      </c>
      <c r="B153" s="14" t="s">
        <v>118</v>
      </c>
      <c r="C153" s="15">
        <v>-128740.36</v>
      </c>
      <c r="D153" s="14"/>
      <c r="E153" s="14"/>
      <c r="F153" s="15">
        <v>-128740.36</v>
      </c>
      <c r="G153" s="17"/>
    </row>
    <row r="154" spans="1:7" ht="11.25">
      <c r="A154" s="13" t="s">
        <v>557</v>
      </c>
      <c r="B154" s="14" t="s">
        <v>119</v>
      </c>
      <c r="C154" s="15">
        <v>-116886.03</v>
      </c>
      <c r="D154" s="14"/>
      <c r="E154" s="14"/>
      <c r="F154" s="15">
        <v>-116886.03</v>
      </c>
      <c r="G154" s="17"/>
    </row>
    <row r="155" spans="1:7" ht="11.25">
      <c r="A155" s="13" t="s">
        <v>558</v>
      </c>
      <c r="B155" s="14" t="s">
        <v>120</v>
      </c>
      <c r="C155" s="15">
        <v>-99511.54</v>
      </c>
      <c r="D155" s="14"/>
      <c r="E155" s="14"/>
      <c r="F155" s="15">
        <v>-99511.54</v>
      </c>
      <c r="G155" s="17"/>
    </row>
    <row r="156" spans="1:7" ht="11.25">
      <c r="A156" s="13" t="s">
        <v>559</v>
      </c>
      <c r="B156" s="14" t="s">
        <v>121</v>
      </c>
      <c r="C156" s="15">
        <v>-7156.48</v>
      </c>
      <c r="D156" s="14"/>
      <c r="E156" s="14"/>
      <c r="F156" s="15">
        <v>-7156.48</v>
      </c>
      <c r="G156" s="17"/>
    </row>
    <row r="157" spans="1:7" ht="11.25">
      <c r="A157" s="13" t="s">
        <v>560</v>
      </c>
      <c r="B157" s="14" t="s">
        <v>122</v>
      </c>
      <c r="C157" s="15">
        <v>-112094.37</v>
      </c>
      <c r="D157" s="14"/>
      <c r="E157" s="14"/>
      <c r="F157" s="15">
        <v>-112094.37</v>
      </c>
      <c r="G157" s="17"/>
    </row>
    <row r="158" spans="1:7" ht="11.25">
      <c r="A158" s="13" t="s">
        <v>561</v>
      </c>
      <c r="B158" s="14" t="s">
        <v>123</v>
      </c>
      <c r="C158" s="14">
        <v>-340.97</v>
      </c>
      <c r="D158" s="14"/>
      <c r="E158" s="14"/>
      <c r="F158" s="14">
        <v>-340.97</v>
      </c>
      <c r="G158" s="17"/>
    </row>
    <row r="159" spans="1:7" ht="11.25">
      <c r="A159" s="13" t="s">
        <v>562</v>
      </c>
      <c r="B159" s="14" t="s">
        <v>124</v>
      </c>
      <c r="C159" s="15">
        <v>-4218.01</v>
      </c>
      <c r="D159" s="14"/>
      <c r="E159" s="15">
        <v>1900</v>
      </c>
      <c r="F159" s="15">
        <v>-6118.01</v>
      </c>
      <c r="G159" s="16">
        <v>-1900</v>
      </c>
    </row>
    <row r="160" spans="1:7" ht="11.25">
      <c r="A160" s="13" t="s">
        <v>563</v>
      </c>
      <c r="B160" s="14" t="s">
        <v>125</v>
      </c>
      <c r="C160" s="14">
        <v>-998.54</v>
      </c>
      <c r="D160" s="14"/>
      <c r="E160" s="14">
        <v>190</v>
      </c>
      <c r="F160" s="15">
        <v>-1188.54</v>
      </c>
      <c r="G160" s="17">
        <v>-190</v>
      </c>
    </row>
    <row r="161" spans="1:7" ht="11.25">
      <c r="A161" s="13" t="s">
        <v>564</v>
      </c>
      <c r="B161" s="14" t="s">
        <v>126</v>
      </c>
      <c r="C161" s="15">
        <v>-63204.88</v>
      </c>
      <c r="D161" s="14"/>
      <c r="E161" s="14"/>
      <c r="F161" s="15">
        <v>-63204.88</v>
      </c>
      <c r="G161" s="17"/>
    </row>
    <row r="162" spans="1:7" ht="11.25">
      <c r="A162" s="13" t="s">
        <v>565</v>
      </c>
      <c r="B162" s="14" t="s">
        <v>127</v>
      </c>
      <c r="C162" s="15">
        <v>9827.79</v>
      </c>
      <c r="D162" s="15">
        <v>133115</v>
      </c>
      <c r="E162" s="15">
        <v>133115</v>
      </c>
      <c r="F162" s="15">
        <v>9827.79</v>
      </c>
      <c r="G162" s="17"/>
    </row>
    <row r="163" spans="1:7" ht="11.25">
      <c r="A163" s="13" t="s">
        <v>566</v>
      </c>
      <c r="B163" s="14" t="s">
        <v>128</v>
      </c>
      <c r="C163" s="15">
        <v>-11066.57</v>
      </c>
      <c r="D163" s="15">
        <v>639984.94</v>
      </c>
      <c r="E163" s="15">
        <v>639984.94</v>
      </c>
      <c r="F163" s="15">
        <v>-11066.57</v>
      </c>
      <c r="G163" s="17"/>
    </row>
    <row r="164" spans="1:7" ht="11.25">
      <c r="A164" s="13" t="s">
        <v>567</v>
      </c>
      <c r="B164" s="14" t="s">
        <v>129</v>
      </c>
      <c r="C164" s="14"/>
      <c r="D164" s="15">
        <v>147220.1</v>
      </c>
      <c r="E164" s="15">
        <v>147220.1</v>
      </c>
      <c r="F164" s="14"/>
      <c r="G164" s="17"/>
    </row>
    <row r="165" spans="1:7" ht="11.25">
      <c r="A165" s="13" t="s">
        <v>568</v>
      </c>
      <c r="B165" s="14" t="s">
        <v>130</v>
      </c>
      <c r="C165" s="14">
        <v>-841.12</v>
      </c>
      <c r="D165" s="15">
        <v>4642.44</v>
      </c>
      <c r="E165" s="15">
        <v>4642.44</v>
      </c>
      <c r="F165" s="14">
        <v>-841.12</v>
      </c>
      <c r="G165" s="17"/>
    </row>
    <row r="166" spans="1:7" ht="11.25">
      <c r="A166" s="13" t="s">
        <v>569</v>
      </c>
      <c r="B166" s="14" t="s">
        <v>131</v>
      </c>
      <c r="C166" s="14">
        <v>110.34</v>
      </c>
      <c r="D166" s="15">
        <v>241387.71</v>
      </c>
      <c r="E166" s="15">
        <v>240548.67</v>
      </c>
      <c r="F166" s="14">
        <v>949.38</v>
      </c>
      <c r="G166" s="17">
        <v>839.04</v>
      </c>
    </row>
    <row r="167" spans="1:7" ht="11.25">
      <c r="A167" s="13" t="s">
        <v>570</v>
      </c>
      <c r="B167" s="14" t="s">
        <v>132</v>
      </c>
      <c r="C167" s="15">
        <v>-5037.22</v>
      </c>
      <c r="D167" s="15">
        <v>1860793.91</v>
      </c>
      <c r="E167" s="15">
        <v>1860793.91</v>
      </c>
      <c r="F167" s="15">
        <v>-5037.22</v>
      </c>
      <c r="G167" s="17"/>
    </row>
    <row r="168" spans="1:7" ht="11.25">
      <c r="A168" s="13" t="s">
        <v>571</v>
      </c>
      <c r="B168" s="14" t="s">
        <v>133</v>
      </c>
      <c r="C168" s="14">
        <v>92.55</v>
      </c>
      <c r="D168" s="15">
        <v>57034.26</v>
      </c>
      <c r="E168" s="15">
        <v>62646.29</v>
      </c>
      <c r="F168" s="15">
        <v>-5519.48</v>
      </c>
      <c r="G168" s="16">
        <v>-5612.03</v>
      </c>
    </row>
    <row r="169" spans="1:7" ht="11.25">
      <c r="A169" s="13" t="s">
        <v>572</v>
      </c>
      <c r="B169" s="14" t="s">
        <v>134</v>
      </c>
      <c r="C169" s="15">
        <v>-15590</v>
      </c>
      <c r="D169" s="14"/>
      <c r="E169" s="14"/>
      <c r="F169" s="15">
        <v>-15590</v>
      </c>
      <c r="G169" s="17"/>
    </row>
    <row r="170" spans="1:7" ht="11.25">
      <c r="A170" s="13" t="s">
        <v>573</v>
      </c>
      <c r="B170" s="14" t="s">
        <v>135</v>
      </c>
      <c r="C170" s="15">
        <v>-84334.08</v>
      </c>
      <c r="D170" s="15">
        <v>66435.93</v>
      </c>
      <c r="E170" s="15">
        <v>107810.44</v>
      </c>
      <c r="F170" s="15">
        <v>-125708.59</v>
      </c>
      <c r="G170" s="16">
        <v>-41374.51</v>
      </c>
    </row>
    <row r="171" spans="1:7" ht="11.25">
      <c r="A171" s="13" t="s">
        <v>574</v>
      </c>
      <c r="B171" s="14" t="s">
        <v>136</v>
      </c>
      <c r="C171" s="14"/>
      <c r="D171" s="15">
        <v>41840</v>
      </c>
      <c r="E171" s="15">
        <v>41840</v>
      </c>
      <c r="F171" s="14"/>
      <c r="G171" s="17"/>
    </row>
    <row r="172" spans="1:7" ht="11.25">
      <c r="A172" s="13" t="s">
        <v>575</v>
      </c>
      <c r="B172" s="14" t="s">
        <v>137</v>
      </c>
      <c r="C172" s="14">
        <v>-938.64</v>
      </c>
      <c r="D172" s="14"/>
      <c r="E172" s="15">
        <v>4516.98</v>
      </c>
      <c r="F172" s="15">
        <v>-5455.62</v>
      </c>
      <c r="G172" s="16">
        <v>-4516.98</v>
      </c>
    </row>
    <row r="173" spans="1:7" ht="11.25">
      <c r="A173" s="13" t="s">
        <v>576</v>
      </c>
      <c r="B173" s="14" t="s">
        <v>138</v>
      </c>
      <c r="C173" s="15">
        <v>-28739.06</v>
      </c>
      <c r="D173" s="15">
        <v>182249.67</v>
      </c>
      <c r="E173" s="15">
        <v>220684.32</v>
      </c>
      <c r="F173" s="15">
        <v>-67173.71</v>
      </c>
      <c r="G173" s="16">
        <v>-38434.65</v>
      </c>
    </row>
    <row r="174" spans="1:7" ht="11.25">
      <c r="A174" s="13" t="s">
        <v>577</v>
      </c>
      <c r="B174" s="14" t="s">
        <v>139</v>
      </c>
      <c r="C174" s="15">
        <v>-39917.92</v>
      </c>
      <c r="D174" s="15">
        <v>138154.24</v>
      </c>
      <c r="E174" s="15">
        <v>138154.44</v>
      </c>
      <c r="F174" s="15">
        <v>-39918.12</v>
      </c>
      <c r="G174" s="17">
        <v>-0.2</v>
      </c>
    </row>
    <row r="175" spans="1:7" ht="11.25">
      <c r="A175" s="13" t="s">
        <v>578</v>
      </c>
      <c r="B175" s="14" t="s">
        <v>140</v>
      </c>
      <c r="C175" s="15">
        <v>4677.79</v>
      </c>
      <c r="D175" s="15">
        <v>427759</v>
      </c>
      <c r="E175" s="15">
        <v>425212</v>
      </c>
      <c r="F175" s="15">
        <v>7224.79</v>
      </c>
      <c r="G175" s="16">
        <v>2547</v>
      </c>
    </row>
    <row r="176" spans="1:7" ht="11.25">
      <c r="A176" s="13" t="s">
        <v>579</v>
      </c>
      <c r="B176" s="14" t="s">
        <v>141</v>
      </c>
      <c r="C176" s="15">
        <v>-10121</v>
      </c>
      <c r="D176" s="14"/>
      <c r="E176" s="14"/>
      <c r="F176" s="15">
        <v>-10121</v>
      </c>
      <c r="G176" s="17"/>
    </row>
    <row r="177" spans="1:7" ht="11.25">
      <c r="A177" s="13" t="s">
        <v>580</v>
      </c>
      <c r="B177" s="14" t="s">
        <v>142</v>
      </c>
      <c r="C177" s="14">
        <v>372.6</v>
      </c>
      <c r="D177" s="14"/>
      <c r="E177" s="14"/>
      <c r="F177" s="14">
        <v>372.6</v>
      </c>
      <c r="G177" s="17"/>
    </row>
    <row r="178" spans="1:7" ht="11.25">
      <c r="A178" s="13" t="s">
        <v>581</v>
      </c>
      <c r="B178" s="14" t="s">
        <v>143</v>
      </c>
      <c r="C178" s="15">
        <v>35784.85</v>
      </c>
      <c r="D178" s="15">
        <v>2000</v>
      </c>
      <c r="E178" s="14"/>
      <c r="F178" s="15">
        <v>37784.85</v>
      </c>
      <c r="G178" s="16">
        <v>2000</v>
      </c>
    </row>
    <row r="179" spans="1:7" ht="11.25">
      <c r="A179" s="13" t="s">
        <v>582</v>
      </c>
      <c r="B179" s="14" t="s">
        <v>144</v>
      </c>
      <c r="C179" s="14"/>
      <c r="D179" s="15">
        <v>111675.2</v>
      </c>
      <c r="E179" s="15">
        <v>111675.2</v>
      </c>
      <c r="F179" s="14"/>
      <c r="G179" s="17"/>
    </row>
    <row r="180" spans="1:7" ht="11.25">
      <c r="A180" s="13" t="s">
        <v>583</v>
      </c>
      <c r="B180" s="14" t="s">
        <v>145</v>
      </c>
      <c r="C180" s="15">
        <v>128735.11</v>
      </c>
      <c r="D180" s="14"/>
      <c r="E180" s="14"/>
      <c r="F180" s="15">
        <v>128735.11</v>
      </c>
      <c r="G180" s="17"/>
    </row>
    <row r="181" spans="1:7" ht="11.25">
      <c r="A181" s="13" t="s">
        <v>584</v>
      </c>
      <c r="B181" s="14" t="s">
        <v>119</v>
      </c>
      <c r="C181" s="15">
        <v>116886.03</v>
      </c>
      <c r="D181" s="14"/>
      <c r="E181" s="14"/>
      <c r="F181" s="15">
        <v>116886.03</v>
      </c>
      <c r="G181" s="17"/>
    </row>
    <row r="182" spans="1:7" ht="11.25">
      <c r="A182" s="13" t="s">
        <v>585</v>
      </c>
      <c r="B182" s="14" t="s">
        <v>120</v>
      </c>
      <c r="C182" s="15">
        <v>99511.54</v>
      </c>
      <c r="D182" s="14"/>
      <c r="E182" s="14"/>
      <c r="F182" s="15">
        <v>99511.54</v>
      </c>
      <c r="G182" s="17"/>
    </row>
    <row r="183" spans="1:7" ht="11.25">
      <c r="A183" s="13" t="s">
        <v>586</v>
      </c>
      <c r="B183" s="14" t="s">
        <v>146</v>
      </c>
      <c r="C183" s="14">
        <v>-0.77</v>
      </c>
      <c r="D183" s="14"/>
      <c r="E183" s="14"/>
      <c r="F183" s="14">
        <v>-0.77</v>
      </c>
      <c r="G183" s="17"/>
    </row>
    <row r="184" spans="1:7" ht="11.25">
      <c r="A184" s="13" t="s">
        <v>587</v>
      </c>
      <c r="B184" s="14" t="s">
        <v>147</v>
      </c>
      <c r="C184" s="15">
        <v>-1591700.37</v>
      </c>
      <c r="D184" s="15">
        <v>11584.31</v>
      </c>
      <c r="E184" s="15">
        <v>496520.41</v>
      </c>
      <c r="F184" s="15">
        <v>-2076636.47</v>
      </c>
      <c r="G184" s="16">
        <v>-484936.1</v>
      </c>
    </row>
    <row r="185" spans="1:7" ht="11.25">
      <c r="A185" s="13" t="s">
        <v>588</v>
      </c>
      <c r="B185" s="14" t="s">
        <v>148</v>
      </c>
      <c r="C185" s="15">
        <v>-140996.65</v>
      </c>
      <c r="D185" s="15">
        <v>1922941.46</v>
      </c>
      <c r="E185" s="15">
        <v>2233195.21</v>
      </c>
      <c r="F185" s="15">
        <v>-451250.4</v>
      </c>
      <c r="G185" s="16">
        <v>-310253.75</v>
      </c>
    </row>
    <row r="186" spans="1:7" ht="11.25">
      <c r="A186" s="13" t="s">
        <v>589</v>
      </c>
      <c r="B186" s="14" t="s">
        <v>149</v>
      </c>
      <c r="C186" s="15">
        <v>19108.98</v>
      </c>
      <c r="D186" s="15">
        <v>474551.79</v>
      </c>
      <c r="E186" s="15">
        <v>535603.42</v>
      </c>
      <c r="F186" s="15">
        <v>-41942.65</v>
      </c>
      <c r="G186" s="16">
        <v>-61051.63</v>
      </c>
    </row>
    <row r="187" spans="1:7" ht="11.25">
      <c r="A187" s="13" t="s">
        <v>590</v>
      </c>
      <c r="B187" s="14" t="s">
        <v>150</v>
      </c>
      <c r="C187" s="14">
        <v>1</v>
      </c>
      <c r="D187" s="14"/>
      <c r="E187" s="14"/>
      <c r="F187" s="14">
        <v>1</v>
      </c>
      <c r="G187" s="17"/>
    </row>
    <row r="188" spans="1:7" ht="11.25">
      <c r="A188" s="13" t="s">
        <v>591</v>
      </c>
      <c r="B188" s="14" t="s">
        <v>151</v>
      </c>
      <c r="C188" s="15">
        <v>-3451.71</v>
      </c>
      <c r="D188" s="15">
        <v>62931.13</v>
      </c>
      <c r="E188" s="15">
        <v>70049.91</v>
      </c>
      <c r="F188" s="15">
        <v>-10570.49</v>
      </c>
      <c r="G188" s="16">
        <v>-7118.78</v>
      </c>
    </row>
    <row r="189" spans="1:7" ht="11.25">
      <c r="A189" s="13" t="s">
        <v>592</v>
      </c>
      <c r="B189" s="14" t="s">
        <v>152</v>
      </c>
      <c r="C189" s="15">
        <v>-28626.41</v>
      </c>
      <c r="D189" s="15">
        <v>690749.2</v>
      </c>
      <c r="E189" s="15">
        <v>776867.4</v>
      </c>
      <c r="F189" s="15">
        <v>-114744.61</v>
      </c>
      <c r="G189" s="16">
        <v>-86118.2</v>
      </c>
    </row>
    <row r="190" spans="1:7" ht="11.25">
      <c r="A190" s="13" t="s">
        <v>593</v>
      </c>
      <c r="B190" s="14" t="s">
        <v>153</v>
      </c>
      <c r="C190" s="15">
        <v>-6156.14</v>
      </c>
      <c r="D190" s="15">
        <v>42027.34</v>
      </c>
      <c r="E190" s="15">
        <v>46943.67</v>
      </c>
      <c r="F190" s="15">
        <v>-11072.47</v>
      </c>
      <c r="G190" s="16">
        <v>-4916.33</v>
      </c>
    </row>
    <row r="191" spans="1:7" ht="11.25">
      <c r="A191" s="13" t="s">
        <v>594</v>
      </c>
      <c r="B191" s="14" t="s">
        <v>154</v>
      </c>
      <c r="C191" s="14"/>
      <c r="D191" s="14">
        <v>560.28</v>
      </c>
      <c r="E191" s="14">
        <v>280.14</v>
      </c>
      <c r="F191" s="14">
        <v>280.14</v>
      </c>
      <c r="G191" s="17">
        <v>280.14</v>
      </c>
    </row>
    <row r="192" spans="1:7" ht="11.25">
      <c r="A192" s="13" t="s">
        <v>595</v>
      </c>
      <c r="B192" s="14" t="s">
        <v>155</v>
      </c>
      <c r="C192" s="15">
        <v>-7586.8</v>
      </c>
      <c r="D192" s="15">
        <v>30326.86</v>
      </c>
      <c r="E192" s="15">
        <v>27024.61</v>
      </c>
      <c r="F192" s="15">
        <v>-4284.55</v>
      </c>
      <c r="G192" s="16">
        <v>3302.25</v>
      </c>
    </row>
    <row r="193" spans="1:7" ht="11.25">
      <c r="A193" s="13" t="s">
        <v>596</v>
      </c>
      <c r="B193" s="14" t="s">
        <v>156</v>
      </c>
      <c r="C193" s="15">
        <v>106120.41</v>
      </c>
      <c r="D193" s="15">
        <v>29205.13</v>
      </c>
      <c r="E193" s="15">
        <v>53520.54</v>
      </c>
      <c r="F193" s="15">
        <v>81805</v>
      </c>
      <c r="G193" s="16">
        <v>-24315.41</v>
      </c>
    </row>
    <row r="194" spans="1:7" ht="11.25">
      <c r="A194" s="13" t="s">
        <v>597</v>
      </c>
      <c r="B194" s="14" t="s">
        <v>157</v>
      </c>
      <c r="C194" s="14">
        <v>-55.09</v>
      </c>
      <c r="D194" s="15">
        <v>72647.3</v>
      </c>
      <c r="E194" s="15">
        <v>131956.05</v>
      </c>
      <c r="F194" s="15">
        <v>-59363.84</v>
      </c>
      <c r="G194" s="16">
        <v>-59308.75</v>
      </c>
    </row>
    <row r="195" spans="1:7" ht="11.25">
      <c r="A195" s="13" t="s">
        <v>598</v>
      </c>
      <c r="B195" s="14" t="s">
        <v>158</v>
      </c>
      <c r="C195" s="15">
        <v>-3674.89</v>
      </c>
      <c r="D195" s="14"/>
      <c r="E195" s="14"/>
      <c r="F195" s="15">
        <v>-3674.89</v>
      </c>
      <c r="G195" s="17"/>
    </row>
    <row r="196" spans="1:7" ht="11.25">
      <c r="A196" s="13" t="s">
        <v>599</v>
      </c>
      <c r="B196" s="14" t="s">
        <v>159</v>
      </c>
      <c r="C196" s="15">
        <v>-2327.41</v>
      </c>
      <c r="D196" s="15">
        <v>25987.3</v>
      </c>
      <c r="E196" s="15">
        <v>23659.89</v>
      </c>
      <c r="F196" s="14"/>
      <c r="G196" s="16">
        <v>2327.41</v>
      </c>
    </row>
    <row r="197" spans="1:7" ht="11.25">
      <c r="A197" s="13" t="s">
        <v>600</v>
      </c>
      <c r="B197" s="14" t="s">
        <v>160</v>
      </c>
      <c r="C197" s="15">
        <v>-13439.91</v>
      </c>
      <c r="D197" s="15">
        <v>7027.31</v>
      </c>
      <c r="E197" s="14"/>
      <c r="F197" s="15">
        <v>-6412.6</v>
      </c>
      <c r="G197" s="16">
        <v>7027.31</v>
      </c>
    </row>
    <row r="198" spans="1:7" ht="11.25">
      <c r="A198" s="13" t="s">
        <v>601</v>
      </c>
      <c r="B198" s="14" t="s">
        <v>161</v>
      </c>
      <c r="C198" s="15">
        <v>-5439.74</v>
      </c>
      <c r="D198" s="15">
        <v>5439.74</v>
      </c>
      <c r="E198" s="15">
        <v>1234.93</v>
      </c>
      <c r="F198" s="15">
        <v>-1234.93</v>
      </c>
      <c r="G198" s="16">
        <v>4204.81</v>
      </c>
    </row>
    <row r="199" spans="1:7" ht="11.25">
      <c r="A199" s="13" t="s">
        <v>602</v>
      </c>
      <c r="B199" s="14" t="s">
        <v>603</v>
      </c>
      <c r="C199" s="15">
        <v>-6980.38</v>
      </c>
      <c r="D199" s="15">
        <v>25038.34</v>
      </c>
      <c r="E199" s="15">
        <v>31116.08</v>
      </c>
      <c r="F199" s="15">
        <v>-13058.12</v>
      </c>
      <c r="G199" s="16">
        <v>-6077.74</v>
      </c>
    </row>
    <row r="200" spans="1:7" ht="11.25">
      <c r="A200" s="13" t="s">
        <v>604</v>
      </c>
      <c r="B200" s="14" t="s">
        <v>162</v>
      </c>
      <c r="C200" s="14"/>
      <c r="D200" s="15">
        <v>2095</v>
      </c>
      <c r="E200" s="15">
        <v>2095</v>
      </c>
      <c r="F200" s="14"/>
      <c r="G200" s="17"/>
    </row>
    <row r="201" spans="1:7" ht="11.25">
      <c r="A201" s="13" t="s">
        <v>605</v>
      </c>
      <c r="B201" s="14" t="s">
        <v>163</v>
      </c>
      <c r="C201" s="15">
        <v>-5697.93</v>
      </c>
      <c r="D201" s="14">
        <v>128.09</v>
      </c>
      <c r="E201" s="15">
        <v>3320.6</v>
      </c>
      <c r="F201" s="15">
        <v>-8890.44</v>
      </c>
      <c r="G201" s="16">
        <v>-3192.51</v>
      </c>
    </row>
    <row r="202" spans="1:7" ht="11.25">
      <c r="A202" s="13" t="s">
        <v>606</v>
      </c>
      <c r="B202" s="14" t="s">
        <v>164</v>
      </c>
      <c r="C202" s="15">
        <v>-1112.07</v>
      </c>
      <c r="D202" s="14"/>
      <c r="E202" s="14"/>
      <c r="F202" s="15">
        <v>-1112.07</v>
      </c>
      <c r="G202" s="17"/>
    </row>
    <row r="203" spans="1:7" ht="11.25">
      <c r="A203" s="13" t="s">
        <v>607</v>
      </c>
      <c r="B203" s="14" t="s">
        <v>165</v>
      </c>
      <c r="C203" s="14">
        <v>-82</v>
      </c>
      <c r="D203" s="14"/>
      <c r="E203" s="14"/>
      <c r="F203" s="14">
        <v>-82</v>
      </c>
      <c r="G203" s="17"/>
    </row>
    <row r="204" spans="1:7" ht="11.25">
      <c r="A204" s="13" t="s">
        <v>608</v>
      </c>
      <c r="B204" s="14" t="s">
        <v>166</v>
      </c>
      <c r="C204" s="15">
        <v>1937</v>
      </c>
      <c r="D204" s="14"/>
      <c r="E204" s="14"/>
      <c r="F204" s="15">
        <v>1937</v>
      </c>
      <c r="G204" s="17"/>
    </row>
    <row r="205" spans="1:7" ht="11.25">
      <c r="A205" s="13" t="s">
        <v>609</v>
      </c>
      <c r="B205" s="14" t="s">
        <v>167</v>
      </c>
      <c r="C205" s="15">
        <v>40731.51</v>
      </c>
      <c r="D205" s="14"/>
      <c r="E205" s="14"/>
      <c r="F205" s="15">
        <v>40731.51</v>
      </c>
      <c r="G205" s="17"/>
    </row>
    <row r="206" spans="1:7" ht="11.25">
      <c r="A206" s="13" t="s">
        <v>610</v>
      </c>
      <c r="B206" s="14" t="s">
        <v>168</v>
      </c>
      <c r="C206" s="15">
        <v>-1313128.14</v>
      </c>
      <c r="D206" s="15">
        <v>31633313.78</v>
      </c>
      <c r="E206" s="15">
        <v>30344390.83</v>
      </c>
      <c r="F206" s="15">
        <v>-24205.19</v>
      </c>
      <c r="G206" s="16">
        <v>1288922.95</v>
      </c>
    </row>
    <row r="207" spans="1:7" ht="11.25">
      <c r="A207" s="13" t="s">
        <v>611</v>
      </c>
      <c r="B207" s="14" t="s">
        <v>169</v>
      </c>
      <c r="C207" s="14"/>
      <c r="D207" s="15">
        <v>489904</v>
      </c>
      <c r="E207" s="15">
        <v>734856</v>
      </c>
      <c r="F207" s="15">
        <v>-244952</v>
      </c>
      <c r="G207" s="16">
        <v>-244952</v>
      </c>
    </row>
    <row r="208" spans="1:7" ht="11.25">
      <c r="A208" s="13" t="s">
        <v>612</v>
      </c>
      <c r="B208" s="14" t="s">
        <v>170</v>
      </c>
      <c r="C208" s="14"/>
      <c r="D208" s="15">
        <v>3500000</v>
      </c>
      <c r="E208" s="15">
        <v>3500000</v>
      </c>
      <c r="F208" s="14"/>
      <c r="G208" s="17"/>
    </row>
    <row r="209" spans="1:7" ht="11.25">
      <c r="A209" s="13" t="s">
        <v>613</v>
      </c>
      <c r="B209" s="14" t="s">
        <v>171</v>
      </c>
      <c r="C209" s="15">
        <v>-10349342</v>
      </c>
      <c r="D209" s="15">
        <v>734856</v>
      </c>
      <c r="E209" s="14"/>
      <c r="F209" s="15">
        <v>-9614486</v>
      </c>
      <c r="G209" s="16">
        <v>734856</v>
      </c>
    </row>
    <row r="210" spans="1:7" ht="11.25">
      <c r="A210" s="13" t="s">
        <v>614</v>
      </c>
      <c r="B210" s="14" t="s">
        <v>172</v>
      </c>
      <c r="C210" s="15">
        <v>-2500000</v>
      </c>
      <c r="D210" s="15">
        <v>2500000</v>
      </c>
      <c r="E210" s="14"/>
      <c r="F210" s="14"/>
      <c r="G210" s="16">
        <v>2500000</v>
      </c>
    </row>
    <row r="211" spans="1:7" ht="11.25">
      <c r="A211" s="13" t="s">
        <v>615</v>
      </c>
      <c r="B211" s="14" t="s">
        <v>173</v>
      </c>
      <c r="C211" s="15">
        <v>-145687995.51</v>
      </c>
      <c r="D211" s="14"/>
      <c r="E211" s="15">
        <v>10195772.87</v>
      </c>
      <c r="F211" s="15">
        <v>-155883768.38</v>
      </c>
      <c r="G211" s="16">
        <v>-10195772.87</v>
      </c>
    </row>
    <row r="212" spans="1:7" ht="11.25">
      <c r="A212" s="13" t="s">
        <v>616</v>
      </c>
      <c r="B212" s="14" t="s">
        <v>174</v>
      </c>
      <c r="C212" s="15">
        <v>-1913634.6</v>
      </c>
      <c r="D212" s="14"/>
      <c r="E212" s="14"/>
      <c r="F212" s="15">
        <v>-1913634.6</v>
      </c>
      <c r="G212" s="17"/>
    </row>
    <row r="213" spans="1:7" ht="11.25">
      <c r="A213" s="13" t="s">
        <v>617</v>
      </c>
      <c r="B213" s="14" t="s">
        <v>618</v>
      </c>
      <c r="C213" s="15">
        <v>-99751183.29</v>
      </c>
      <c r="D213" s="15">
        <v>156936105.02</v>
      </c>
      <c r="E213" s="15">
        <v>57184921.73</v>
      </c>
      <c r="F213" s="14"/>
      <c r="G213" s="16">
        <v>99751183.29</v>
      </c>
    </row>
    <row r="214" spans="1:7" ht="11.25">
      <c r="A214" s="13" t="s">
        <v>871</v>
      </c>
      <c r="B214" s="14" t="s">
        <v>872</v>
      </c>
      <c r="C214" s="14"/>
      <c r="D214" s="15">
        <v>22272789.7</v>
      </c>
      <c r="E214" s="15">
        <v>22272789.7</v>
      </c>
      <c r="F214" s="14"/>
      <c r="G214" s="17"/>
    </row>
    <row r="215" spans="1:7" ht="11.25">
      <c r="A215" s="13" t="s">
        <v>619</v>
      </c>
      <c r="B215" s="14" t="s">
        <v>175</v>
      </c>
      <c r="C215" s="15">
        <v>-57482827.35</v>
      </c>
      <c r="D215" s="15">
        <v>72566528.18</v>
      </c>
      <c r="E215" s="15">
        <v>15083700.83</v>
      </c>
      <c r="F215" s="14"/>
      <c r="G215" s="16">
        <v>57482827.35</v>
      </c>
    </row>
    <row r="216" spans="1:7" ht="11.25">
      <c r="A216" s="13" t="s">
        <v>620</v>
      </c>
      <c r="B216" s="14" t="s">
        <v>176</v>
      </c>
      <c r="C216" s="15">
        <v>-118638.44</v>
      </c>
      <c r="D216" s="15">
        <v>118638.44</v>
      </c>
      <c r="E216" s="14"/>
      <c r="F216" s="14"/>
      <c r="G216" s="16">
        <v>118638.44</v>
      </c>
    </row>
    <row r="217" spans="1:7" ht="11.25">
      <c r="A217" s="13" t="s">
        <v>621</v>
      </c>
      <c r="B217" s="14" t="s">
        <v>177</v>
      </c>
      <c r="C217" s="15">
        <v>-791196.92</v>
      </c>
      <c r="D217" s="15">
        <v>791196.92</v>
      </c>
      <c r="E217" s="14"/>
      <c r="F217" s="14"/>
      <c r="G217" s="16">
        <v>791196.92</v>
      </c>
    </row>
    <row r="218" spans="1:7" ht="11.25">
      <c r="A218" s="13" t="s">
        <v>622</v>
      </c>
      <c r="B218" s="14" t="s">
        <v>178</v>
      </c>
      <c r="C218" s="15">
        <v>-58516.36</v>
      </c>
      <c r="D218" s="15">
        <v>58516.36</v>
      </c>
      <c r="E218" s="14"/>
      <c r="F218" s="14"/>
      <c r="G218" s="16">
        <v>58516.36</v>
      </c>
    </row>
    <row r="219" spans="1:7" ht="11.25">
      <c r="A219" s="13" t="s">
        <v>623</v>
      </c>
      <c r="B219" s="14" t="s">
        <v>179</v>
      </c>
      <c r="C219" s="14">
        <v>-87.57</v>
      </c>
      <c r="D219" s="14">
        <v>87.57</v>
      </c>
      <c r="E219" s="14"/>
      <c r="F219" s="14"/>
      <c r="G219" s="17">
        <v>87.57</v>
      </c>
    </row>
    <row r="220" spans="1:7" ht="11.25">
      <c r="A220" s="13" t="s">
        <v>624</v>
      </c>
      <c r="B220" s="14" t="s">
        <v>180</v>
      </c>
      <c r="C220" s="15">
        <v>-72682.49</v>
      </c>
      <c r="D220" s="15">
        <v>212889.53</v>
      </c>
      <c r="E220" s="15">
        <v>140207.04</v>
      </c>
      <c r="F220" s="14"/>
      <c r="G220" s="16">
        <v>72682.49</v>
      </c>
    </row>
    <row r="221" spans="1:7" ht="11.25">
      <c r="A221" s="13" t="s">
        <v>625</v>
      </c>
      <c r="B221" s="14" t="s">
        <v>181</v>
      </c>
      <c r="C221" s="14">
        <v>480</v>
      </c>
      <c r="D221" s="14"/>
      <c r="E221" s="14">
        <v>480</v>
      </c>
      <c r="F221" s="14"/>
      <c r="G221" s="17">
        <v>-480</v>
      </c>
    </row>
    <row r="222" spans="1:7" ht="11.25">
      <c r="A222" s="13" t="s">
        <v>626</v>
      </c>
      <c r="B222" s="14" t="s">
        <v>182</v>
      </c>
      <c r="C222" s="15">
        <v>-318308.15</v>
      </c>
      <c r="D222" s="15">
        <v>318308.15</v>
      </c>
      <c r="E222" s="14"/>
      <c r="F222" s="14"/>
      <c r="G222" s="16">
        <v>318308.15</v>
      </c>
    </row>
    <row r="223" spans="1:7" ht="11.25">
      <c r="A223" s="13" t="s">
        <v>627</v>
      </c>
      <c r="B223" s="14" t="s">
        <v>183</v>
      </c>
      <c r="C223" s="15">
        <v>-179472.74</v>
      </c>
      <c r="D223" s="15">
        <v>179472.74</v>
      </c>
      <c r="E223" s="14"/>
      <c r="F223" s="14"/>
      <c r="G223" s="16">
        <v>179472.74</v>
      </c>
    </row>
    <row r="224" spans="1:7" ht="11.25">
      <c r="A224" s="13" t="s">
        <v>628</v>
      </c>
      <c r="B224" s="14" t="s">
        <v>184</v>
      </c>
      <c r="C224" s="15">
        <v>-47637.41</v>
      </c>
      <c r="D224" s="15">
        <v>627285.97</v>
      </c>
      <c r="E224" s="15">
        <v>579648.56</v>
      </c>
      <c r="F224" s="14"/>
      <c r="G224" s="16">
        <v>47637.41</v>
      </c>
    </row>
    <row r="225" spans="1:7" ht="11.25">
      <c r="A225" s="13" t="s">
        <v>629</v>
      </c>
      <c r="B225" s="14" t="s">
        <v>185</v>
      </c>
      <c r="C225" s="15">
        <v>-2332756.86</v>
      </c>
      <c r="D225" s="15">
        <v>2332756.86</v>
      </c>
      <c r="E225" s="14"/>
      <c r="F225" s="14"/>
      <c r="G225" s="16">
        <v>2332756.86</v>
      </c>
    </row>
    <row r="226" spans="1:7" ht="11.25">
      <c r="A226" s="13" t="s">
        <v>630</v>
      </c>
      <c r="B226" s="14" t="s">
        <v>186</v>
      </c>
      <c r="C226" s="15">
        <v>-580069.62</v>
      </c>
      <c r="D226" s="15">
        <v>580069.62</v>
      </c>
      <c r="E226" s="14"/>
      <c r="F226" s="14"/>
      <c r="G226" s="16">
        <v>580069.62</v>
      </c>
    </row>
    <row r="227" spans="1:7" ht="11.25">
      <c r="A227" s="13" t="s">
        <v>631</v>
      </c>
      <c r="B227" s="14" t="s">
        <v>187</v>
      </c>
      <c r="C227" s="15">
        <v>323219.67</v>
      </c>
      <c r="D227" s="14"/>
      <c r="E227" s="15">
        <v>323219.67</v>
      </c>
      <c r="F227" s="14"/>
      <c r="G227" s="16">
        <v>-323219.67</v>
      </c>
    </row>
    <row r="228" spans="1:7" ht="11.25">
      <c r="A228" s="13" t="s">
        <v>632</v>
      </c>
      <c r="B228" s="14" t="s">
        <v>188</v>
      </c>
      <c r="C228" s="15">
        <v>572890.43</v>
      </c>
      <c r="D228" s="15">
        <v>595811.24</v>
      </c>
      <c r="E228" s="15">
        <v>1168701.67</v>
      </c>
      <c r="F228" s="14"/>
      <c r="G228" s="16">
        <v>-572890.43</v>
      </c>
    </row>
    <row r="229" spans="1:7" ht="11.25">
      <c r="A229" s="13" t="s">
        <v>633</v>
      </c>
      <c r="B229" s="14" t="s">
        <v>189</v>
      </c>
      <c r="C229" s="15">
        <v>31811353.88</v>
      </c>
      <c r="D229" s="14"/>
      <c r="E229" s="15">
        <v>31811353.88</v>
      </c>
      <c r="F229" s="14"/>
      <c r="G229" s="16">
        <v>-31811353.88</v>
      </c>
    </row>
    <row r="230" spans="1:7" ht="11.25">
      <c r="A230" s="13" t="s">
        <v>634</v>
      </c>
      <c r="B230" s="14" t="s">
        <v>190</v>
      </c>
      <c r="C230" s="15">
        <v>4469601.48</v>
      </c>
      <c r="D230" s="14"/>
      <c r="E230" s="15">
        <v>4469601.48</v>
      </c>
      <c r="F230" s="14"/>
      <c r="G230" s="16">
        <v>-4469601.48</v>
      </c>
    </row>
    <row r="231" spans="1:7" ht="11.25">
      <c r="A231" s="13" t="s">
        <v>635</v>
      </c>
      <c r="B231" s="14" t="s">
        <v>191</v>
      </c>
      <c r="C231" s="15">
        <v>2892599.52</v>
      </c>
      <c r="D231" s="14"/>
      <c r="E231" s="15">
        <v>2892599.52</v>
      </c>
      <c r="F231" s="14"/>
      <c r="G231" s="16">
        <v>-2892599.52</v>
      </c>
    </row>
    <row r="232" spans="1:7" ht="11.25">
      <c r="A232" s="13" t="s">
        <v>636</v>
      </c>
      <c r="B232" s="14" t="s">
        <v>192</v>
      </c>
      <c r="C232" s="15">
        <v>27772733.76</v>
      </c>
      <c r="D232" s="14"/>
      <c r="E232" s="15">
        <v>27772733.76</v>
      </c>
      <c r="F232" s="14"/>
      <c r="G232" s="16">
        <v>-27772733.76</v>
      </c>
    </row>
    <row r="233" spans="1:7" ht="11.25">
      <c r="A233" s="13" t="s">
        <v>637</v>
      </c>
      <c r="B233" s="14" t="s">
        <v>193</v>
      </c>
      <c r="C233" s="15">
        <v>3849275.15</v>
      </c>
      <c r="D233" s="14"/>
      <c r="E233" s="15">
        <v>3849275.15</v>
      </c>
      <c r="F233" s="14"/>
      <c r="G233" s="16">
        <v>-3849275.15</v>
      </c>
    </row>
    <row r="234" spans="1:7" ht="11.25">
      <c r="A234" s="13" t="s">
        <v>638</v>
      </c>
      <c r="B234" s="14" t="s">
        <v>194</v>
      </c>
      <c r="C234" s="14">
        <v>533.41</v>
      </c>
      <c r="D234" s="14"/>
      <c r="E234" s="14">
        <v>533.41</v>
      </c>
      <c r="F234" s="14"/>
      <c r="G234" s="17">
        <v>-533.41</v>
      </c>
    </row>
    <row r="235" spans="1:7" ht="11.25">
      <c r="A235" s="13" t="s">
        <v>639</v>
      </c>
      <c r="B235" s="14" t="s">
        <v>195</v>
      </c>
      <c r="C235" s="15">
        <v>15438.5</v>
      </c>
      <c r="D235" s="15">
        <v>61080048.22</v>
      </c>
      <c r="E235" s="15">
        <v>35748971.43</v>
      </c>
      <c r="F235" s="15">
        <v>25346515.29</v>
      </c>
      <c r="G235" s="16">
        <v>25331076.79</v>
      </c>
    </row>
    <row r="236" spans="1:7" ht="11.25">
      <c r="A236" s="13" t="s">
        <v>640</v>
      </c>
      <c r="B236" s="14" t="s">
        <v>196</v>
      </c>
      <c r="C236" s="15">
        <v>7817945.72</v>
      </c>
      <c r="D236" s="14"/>
      <c r="E236" s="15">
        <v>7817945.72</v>
      </c>
      <c r="F236" s="14"/>
      <c r="G236" s="16">
        <v>-7817945.72</v>
      </c>
    </row>
    <row r="237" spans="1:7" ht="11.25">
      <c r="A237" s="13" t="s">
        <v>641</v>
      </c>
      <c r="B237" s="14" t="s">
        <v>642</v>
      </c>
      <c r="C237" s="15">
        <v>55857086.13</v>
      </c>
      <c r="D237" s="15">
        <v>3698128.03</v>
      </c>
      <c r="E237" s="15">
        <v>59555214.16</v>
      </c>
      <c r="F237" s="14"/>
      <c r="G237" s="16">
        <v>-55857086.13</v>
      </c>
    </row>
    <row r="238" spans="1:7" ht="11.25">
      <c r="A238" s="13" t="s">
        <v>643</v>
      </c>
      <c r="B238" s="14" t="s">
        <v>644</v>
      </c>
      <c r="C238" s="15">
        <v>2102356</v>
      </c>
      <c r="D238" s="15">
        <v>156455.7</v>
      </c>
      <c r="E238" s="15">
        <v>2258811.7</v>
      </c>
      <c r="F238" s="14"/>
      <c r="G238" s="16">
        <v>-2102356</v>
      </c>
    </row>
    <row r="239" spans="1:7" ht="11.25">
      <c r="A239" s="13" t="s">
        <v>645</v>
      </c>
      <c r="B239" s="14" t="s">
        <v>197</v>
      </c>
      <c r="C239" s="14"/>
      <c r="D239" s="15">
        <v>1413380.39</v>
      </c>
      <c r="E239" s="15">
        <v>1413380.39</v>
      </c>
      <c r="F239" s="14"/>
      <c r="G239" s="17"/>
    </row>
    <row r="240" spans="1:7" ht="11.25">
      <c r="A240" s="13" t="s">
        <v>646</v>
      </c>
      <c r="B240" s="14" t="s">
        <v>642</v>
      </c>
      <c r="C240" s="14"/>
      <c r="D240" s="15">
        <v>2071929.62</v>
      </c>
      <c r="E240" s="15">
        <v>2071929.62</v>
      </c>
      <c r="F240" s="14"/>
      <c r="G240" s="17"/>
    </row>
    <row r="241" spans="1:7" ht="11.25">
      <c r="A241" s="13" t="s">
        <v>647</v>
      </c>
      <c r="B241" s="14" t="s">
        <v>644</v>
      </c>
      <c r="C241" s="14"/>
      <c r="D241" s="15">
        <v>2664416.98</v>
      </c>
      <c r="E241" s="15">
        <v>2664416.98</v>
      </c>
      <c r="F241" s="14"/>
      <c r="G241" s="17"/>
    </row>
    <row r="242" spans="1:7" ht="11.25">
      <c r="A242" s="13" t="s">
        <v>648</v>
      </c>
      <c r="B242" s="14" t="s">
        <v>198</v>
      </c>
      <c r="C242" s="14"/>
      <c r="D242" s="15">
        <v>5119194.32</v>
      </c>
      <c r="E242" s="15">
        <v>5119194.32</v>
      </c>
      <c r="F242" s="14"/>
      <c r="G242" s="17"/>
    </row>
    <row r="243" spans="1:7" ht="11.25">
      <c r="A243" s="13" t="s">
        <v>649</v>
      </c>
      <c r="B243" s="14" t="s">
        <v>199</v>
      </c>
      <c r="C243" s="14"/>
      <c r="D243" s="15">
        <v>351825.53</v>
      </c>
      <c r="E243" s="15">
        <v>351825.53</v>
      </c>
      <c r="F243" s="14"/>
      <c r="G243" s="17"/>
    </row>
    <row r="244" spans="1:7" ht="11.25">
      <c r="A244" s="13" t="s">
        <v>873</v>
      </c>
      <c r="B244" s="14" t="s">
        <v>874</v>
      </c>
      <c r="C244" s="14"/>
      <c r="D244" s="15">
        <v>10518992.58</v>
      </c>
      <c r="E244" s="15">
        <v>2912826.48</v>
      </c>
      <c r="F244" s="15">
        <v>7606166.1</v>
      </c>
      <c r="G244" s="16">
        <v>7606166.1</v>
      </c>
    </row>
    <row r="245" spans="1:7" ht="11.25">
      <c r="A245" s="13" t="s">
        <v>875</v>
      </c>
      <c r="B245" s="14" t="s">
        <v>876</v>
      </c>
      <c r="C245" s="14"/>
      <c r="D245" s="15">
        <v>36853845.79</v>
      </c>
      <c r="E245" s="15">
        <v>57482827.35</v>
      </c>
      <c r="F245" s="15">
        <v>-20628981.56</v>
      </c>
      <c r="G245" s="16">
        <v>-20628981.56</v>
      </c>
    </row>
    <row r="246" spans="1:7" ht="11.25">
      <c r="A246" s="13" t="s">
        <v>877</v>
      </c>
      <c r="B246" s="14" t="s">
        <v>878</v>
      </c>
      <c r="C246" s="14"/>
      <c r="D246" s="15">
        <v>69631971.58</v>
      </c>
      <c r="E246" s="15">
        <v>51004945.11</v>
      </c>
      <c r="F246" s="15">
        <v>18627026.47</v>
      </c>
      <c r="G246" s="16">
        <v>18627026.47</v>
      </c>
    </row>
    <row r="247" spans="1:7" ht="11.25">
      <c r="A247" s="13" t="s">
        <v>650</v>
      </c>
      <c r="B247" s="14" t="s">
        <v>651</v>
      </c>
      <c r="C247" s="14"/>
      <c r="D247" s="15">
        <v>11191174.29</v>
      </c>
      <c r="E247" s="15">
        <v>39593881</v>
      </c>
      <c r="F247" s="15">
        <v>-28402706.71</v>
      </c>
      <c r="G247" s="16">
        <v>-28402706.71</v>
      </c>
    </row>
    <row r="248" spans="1:7" ht="11.25">
      <c r="A248" s="13" t="s">
        <v>879</v>
      </c>
      <c r="B248" s="14" t="s">
        <v>880</v>
      </c>
      <c r="C248" s="14"/>
      <c r="D248" s="14"/>
      <c r="E248" s="15">
        <v>58516.36</v>
      </c>
      <c r="F248" s="15">
        <v>-58516.36</v>
      </c>
      <c r="G248" s="16">
        <v>-58516.36</v>
      </c>
    </row>
    <row r="249" spans="1:7" ht="11.25">
      <c r="A249" s="13" t="s">
        <v>881</v>
      </c>
      <c r="B249" s="14" t="s">
        <v>882</v>
      </c>
      <c r="C249" s="14"/>
      <c r="D249" s="14"/>
      <c r="E249" s="14">
        <v>87.57</v>
      </c>
      <c r="F249" s="14">
        <v>-87.57</v>
      </c>
      <c r="G249" s="17">
        <v>-87.57</v>
      </c>
    </row>
    <row r="250" spans="1:7" ht="11.25">
      <c r="A250" s="13" t="s">
        <v>883</v>
      </c>
      <c r="B250" s="14" t="s">
        <v>884</v>
      </c>
      <c r="C250" s="14"/>
      <c r="D250" s="15">
        <v>140687.04</v>
      </c>
      <c r="E250" s="14"/>
      <c r="F250" s="15">
        <v>140687.04</v>
      </c>
      <c r="G250" s="16">
        <v>140687.04</v>
      </c>
    </row>
    <row r="251" spans="1:7" ht="11.25">
      <c r="A251" s="13" t="s">
        <v>885</v>
      </c>
      <c r="B251" s="14" t="s">
        <v>886</v>
      </c>
      <c r="C251" s="14"/>
      <c r="D251" s="14"/>
      <c r="E251" s="15">
        <v>215250.11</v>
      </c>
      <c r="F251" s="15">
        <v>-215250.11</v>
      </c>
      <c r="G251" s="16">
        <v>-215250.11</v>
      </c>
    </row>
    <row r="252" spans="1:7" ht="11.25">
      <c r="A252" s="13" t="s">
        <v>887</v>
      </c>
      <c r="B252" s="14" t="s">
        <v>888</v>
      </c>
      <c r="C252" s="14"/>
      <c r="D252" s="15">
        <v>579648.56</v>
      </c>
      <c r="E252" s="15">
        <v>966606.76</v>
      </c>
      <c r="F252" s="15">
        <v>-386958.2</v>
      </c>
      <c r="G252" s="16">
        <v>-386958.2</v>
      </c>
    </row>
    <row r="253" spans="1:7" ht="11.25">
      <c r="A253" s="13" t="s">
        <v>652</v>
      </c>
      <c r="B253" s="14" t="s">
        <v>200</v>
      </c>
      <c r="C253" s="15">
        <v>-15437.5</v>
      </c>
      <c r="D253" s="14"/>
      <c r="E253" s="15">
        <v>29348</v>
      </c>
      <c r="F253" s="15">
        <v>-44785.5</v>
      </c>
      <c r="G253" s="16">
        <v>-29348</v>
      </c>
    </row>
    <row r="254" spans="1:7" ht="11.25">
      <c r="A254" s="13" t="s">
        <v>653</v>
      </c>
      <c r="B254" s="14" t="s">
        <v>201</v>
      </c>
      <c r="C254" s="15">
        <v>-66477.59</v>
      </c>
      <c r="D254" s="14"/>
      <c r="E254" s="15">
        <v>4062.9</v>
      </c>
      <c r="F254" s="15">
        <v>-70540.49</v>
      </c>
      <c r="G254" s="16">
        <v>-4062.9</v>
      </c>
    </row>
    <row r="255" spans="1:7" ht="11.25">
      <c r="A255" s="13" t="s">
        <v>654</v>
      </c>
      <c r="B255" s="14" t="s">
        <v>202</v>
      </c>
      <c r="C255" s="14">
        <v>-478.81</v>
      </c>
      <c r="D255" s="14"/>
      <c r="E255" s="15">
        <v>212889.53</v>
      </c>
      <c r="F255" s="15">
        <v>-213368.34</v>
      </c>
      <c r="G255" s="16">
        <v>-212889.53</v>
      </c>
    </row>
    <row r="256" spans="1:7" ht="11.25">
      <c r="A256" s="13" t="s">
        <v>655</v>
      </c>
      <c r="B256" s="14" t="s">
        <v>203</v>
      </c>
      <c r="C256" s="15">
        <v>-404712.61</v>
      </c>
      <c r="D256" s="14"/>
      <c r="E256" s="15">
        <v>192348.48</v>
      </c>
      <c r="F256" s="15">
        <v>-597061.09</v>
      </c>
      <c r="G256" s="16">
        <v>-192348.48</v>
      </c>
    </row>
    <row r="257" spans="1:7" ht="11.25">
      <c r="A257" s="13" t="s">
        <v>656</v>
      </c>
      <c r="B257" s="14" t="s">
        <v>204</v>
      </c>
      <c r="C257" s="15">
        <v>-1413695.19</v>
      </c>
      <c r="D257" s="14"/>
      <c r="E257" s="15">
        <v>627285.97</v>
      </c>
      <c r="F257" s="15">
        <v>-2040981.16</v>
      </c>
      <c r="G257" s="16">
        <v>-627285.97</v>
      </c>
    </row>
    <row r="258" spans="1:7" ht="11.25">
      <c r="A258" s="13" t="s">
        <v>657</v>
      </c>
      <c r="B258" s="14" t="s">
        <v>205</v>
      </c>
      <c r="C258" s="15">
        <v>-12920266.86</v>
      </c>
      <c r="D258" s="14"/>
      <c r="E258" s="14"/>
      <c r="F258" s="15">
        <v>-12920266.86</v>
      </c>
      <c r="G258" s="17"/>
    </row>
    <row r="259" spans="1:7" ht="11.25">
      <c r="A259" s="13" t="s">
        <v>658</v>
      </c>
      <c r="B259" s="14" t="s">
        <v>206</v>
      </c>
      <c r="C259" s="15">
        <v>-1392681.43</v>
      </c>
      <c r="D259" s="14"/>
      <c r="E259" s="14"/>
      <c r="F259" s="15">
        <v>-1392681.43</v>
      </c>
      <c r="G259" s="17"/>
    </row>
    <row r="260" spans="1:7" ht="11.25">
      <c r="A260" s="13" t="s">
        <v>659</v>
      </c>
      <c r="B260" s="14" t="s">
        <v>207</v>
      </c>
      <c r="C260" s="15">
        <v>-728341.54</v>
      </c>
      <c r="D260" s="14"/>
      <c r="E260" s="14"/>
      <c r="F260" s="15">
        <v>-728341.54</v>
      </c>
      <c r="G260" s="17"/>
    </row>
    <row r="261" spans="1:7" ht="11.25">
      <c r="A261" s="13" t="s">
        <v>660</v>
      </c>
      <c r="B261" s="14" t="s">
        <v>208</v>
      </c>
      <c r="C261" s="15">
        <v>-326905.62</v>
      </c>
      <c r="D261" s="14"/>
      <c r="E261" s="14"/>
      <c r="F261" s="15">
        <v>-326905.62</v>
      </c>
      <c r="G261" s="17"/>
    </row>
    <row r="262" spans="1:7" ht="11.25">
      <c r="A262" s="13" t="s">
        <v>661</v>
      </c>
      <c r="B262" s="14" t="s">
        <v>209</v>
      </c>
      <c r="C262" s="15">
        <v>-32116749.25</v>
      </c>
      <c r="D262" s="14"/>
      <c r="E262" s="14"/>
      <c r="F262" s="15">
        <v>-32116749.25</v>
      </c>
      <c r="G262" s="17"/>
    </row>
    <row r="263" spans="1:7" ht="11.25">
      <c r="A263" s="13" t="s">
        <v>662</v>
      </c>
      <c r="B263" s="14" t="s">
        <v>210</v>
      </c>
      <c r="C263" s="15">
        <v>-1468842.13</v>
      </c>
      <c r="D263" s="14"/>
      <c r="E263" s="14"/>
      <c r="F263" s="15">
        <v>-1468842.13</v>
      </c>
      <c r="G263" s="17"/>
    </row>
    <row r="264" spans="1:7" ht="11.25">
      <c r="A264" s="13" t="s">
        <v>663</v>
      </c>
      <c r="B264" s="14" t="s">
        <v>211</v>
      </c>
      <c r="C264" s="15">
        <v>-3141085.79</v>
      </c>
      <c r="D264" s="14"/>
      <c r="E264" s="14"/>
      <c r="F264" s="15">
        <v>-3141085.79</v>
      </c>
      <c r="G264" s="17"/>
    </row>
    <row r="265" spans="1:7" ht="11.25">
      <c r="A265" s="13" t="s">
        <v>664</v>
      </c>
      <c r="B265" s="14" t="s">
        <v>212</v>
      </c>
      <c r="C265" s="15">
        <v>-4056539.47</v>
      </c>
      <c r="D265" s="14"/>
      <c r="E265" s="14"/>
      <c r="F265" s="15">
        <v>-4056539.47</v>
      </c>
      <c r="G265" s="17"/>
    </row>
    <row r="266" spans="1:7" ht="11.25">
      <c r="A266" s="13" t="s">
        <v>665</v>
      </c>
      <c r="B266" s="14" t="s">
        <v>213</v>
      </c>
      <c r="C266" s="15">
        <v>-3748283.01</v>
      </c>
      <c r="D266" s="14"/>
      <c r="E266" s="14"/>
      <c r="F266" s="15">
        <v>-3748283.01</v>
      </c>
      <c r="G266" s="17"/>
    </row>
    <row r="267" spans="1:7" ht="11.25">
      <c r="A267" s="13" t="s">
        <v>666</v>
      </c>
      <c r="B267" s="14" t="s">
        <v>214</v>
      </c>
      <c r="C267" s="15">
        <v>-8273223.12</v>
      </c>
      <c r="D267" s="14"/>
      <c r="E267" s="14"/>
      <c r="F267" s="15">
        <v>-8273223.12</v>
      </c>
      <c r="G267" s="17"/>
    </row>
    <row r="268" spans="1:7" ht="11.25">
      <c r="A268" s="13" t="s">
        <v>667</v>
      </c>
      <c r="B268" s="14" t="s">
        <v>215</v>
      </c>
      <c r="C268" s="15">
        <v>-18206720.2</v>
      </c>
      <c r="D268" s="14"/>
      <c r="E268" s="15">
        <v>3398128.03</v>
      </c>
      <c r="F268" s="15">
        <v>-21604848.23</v>
      </c>
      <c r="G268" s="16">
        <v>-3398128.03</v>
      </c>
    </row>
    <row r="269" spans="1:7" ht="11.25">
      <c r="A269" s="13" t="s">
        <v>668</v>
      </c>
      <c r="B269" s="14" t="s">
        <v>216</v>
      </c>
      <c r="C269" s="15">
        <v>-2069017.2</v>
      </c>
      <c r="D269" s="14"/>
      <c r="E269" s="15">
        <v>156455.7</v>
      </c>
      <c r="F269" s="15">
        <v>-2225472.9</v>
      </c>
      <c r="G269" s="16">
        <v>-156455.7</v>
      </c>
    </row>
    <row r="270" spans="1:7" ht="11.25">
      <c r="A270" s="13" t="s">
        <v>669</v>
      </c>
      <c r="B270" s="14" t="s">
        <v>217</v>
      </c>
      <c r="C270" s="14"/>
      <c r="D270" s="14"/>
      <c r="E270" s="15">
        <v>1413380.39</v>
      </c>
      <c r="F270" s="15">
        <v>-1413380.39</v>
      </c>
      <c r="G270" s="16">
        <v>-1413380.39</v>
      </c>
    </row>
    <row r="271" spans="1:7" ht="11.25">
      <c r="A271" s="13" t="s">
        <v>670</v>
      </c>
      <c r="B271" s="14" t="s">
        <v>218</v>
      </c>
      <c r="C271" s="14"/>
      <c r="D271" s="14"/>
      <c r="E271" s="15">
        <v>2071929.62</v>
      </c>
      <c r="F271" s="15">
        <v>-2071929.62</v>
      </c>
      <c r="G271" s="16">
        <v>-2071929.62</v>
      </c>
    </row>
    <row r="272" spans="1:7" ht="11.25">
      <c r="A272" s="13" t="s">
        <v>671</v>
      </c>
      <c r="B272" s="14" t="s">
        <v>672</v>
      </c>
      <c r="C272" s="14"/>
      <c r="D272" s="14"/>
      <c r="E272" s="15">
        <v>2664416.98</v>
      </c>
      <c r="F272" s="15">
        <v>-2664416.98</v>
      </c>
      <c r="G272" s="16">
        <v>-2664416.98</v>
      </c>
    </row>
    <row r="273" spans="1:7" ht="11.25">
      <c r="A273" s="13" t="s">
        <v>673</v>
      </c>
      <c r="B273" s="14" t="s">
        <v>219</v>
      </c>
      <c r="C273" s="14"/>
      <c r="D273" s="14"/>
      <c r="E273" s="15">
        <v>4155937.07</v>
      </c>
      <c r="F273" s="15">
        <v>-4155937.07</v>
      </c>
      <c r="G273" s="16">
        <v>-4155937.07</v>
      </c>
    </row>
    <row r="274" spans="1:7" ht="11.25">
      <c r="A274" s="13" t="s">
        <v>674</v>
      </c>
      <c r="B274" s="14" t="s">
        <v>220</v>
      </c>
      <c r="C274" s="14"/>
      <c r="D274" s="14"/>
      <c r="E274" s="15">
        <v>150404.43</v>
      </c>
      <c r="F274" s="15">
        <v>-150404.43</v>
      </c>
      <c r="G274" s="16">
        <v>-150404.43</v>
      </c>
    </row>
    <row r="275" spans="1:7" ht="11.25">
      <c r="A275" s="13" t="s">
        <v>675</v>
      </c>
      <c r="B275" s="14" t="s">
        <v>221</v>
      </c>
      <c r="C275" s="14"/>
      <c r="D275" s="15">
        <v>5990466.1</v>
      </c>
      <c r="E275" s="15">
        <v>14934491.68</v>
      </c>
      <c r="F275" s="15">
        <v>-8944025.58</v>
      </c>
      <c r="G275" s="16">
        <v>-8944025.58</v>
      </c>
    </row>
    <row r="276" spans="1:7" ht="11.25">
      <c r="A276" s="13" t="s">
        <v>676</v>
      </c>
      <c r="B276" s="14" t="s">
        <v>222</v>
      </c>
      <c r="C276" s="14"/>
      <c r="D276" s="15">
        <v>633360.31</v>
      </c>
      <c r="E276" s="15">
        <v>1562716.62</v>
      </c>
      <c r="F276" s="15">
        <v>-929356.31</v>
      </c>
      <c r="G276" s="16">
        <v>-929356.31</v>
      </c>
    </row>
    <row r="277" spans="1:7" ht="11.25">
      <c r="A277" s="13" t="s">
        <v>677</v>
      </c>
      <c r="B277" s="14" t="s">
        <v>223</v>
      </c>
      <c r="C277" s="14"/>
      <c r="D277" s="15">
        <v>339700.55</v>
      </c>
      <c r="E277" s="15">
        <v>1465211.74</v>
      </c>
      <c r="F277" s="15">
        <v>-1125511.19</v>
      </c>
      <c r="G277" s="16">
        <v>-1125511.19</v>
      </c>
    </row>
    <row r="278" spans="1:7" ht="11.25">
      <c r="A278" s="13" t="s">
        <v>678</v>
      </c>
      <c r="B278" s="14" t="s">
        <v>224</v>
      </c>
      <c r="C278" s="14"/>
      <c r="D278" s="15">
        <v>16872</v>
      </c>
      <c r="E278" s="15">
        <v>275046.83</v>
      </c>
      <c r="F278" s="15">
        <v>-258174.83</v>
      </c>
      <c r="G278" s="16">
        <v>-258174.83</v>
      </c>
    </row>
    <row r="279" spans="1:7" ht="11.25">
      <c r="A279" s="13" t="s">
        <v>679</v>
      </c>
      <c r="B279" s="14" t="s">
        <v>225</v>
      </c>
      <c r="C279" s="14"/>
      <c r="D279" s="15">
        <v>15256</v>
      </c>
      <c r="E279" s="15">
        <v>108177</v>
      </c>
      <c r="F279" s="15">
        <v>-92921</v>
      </c>
      <c r="G279" s="16">
        <v>-92921</v>
      </c>
    </row>
    <row r="280" spans="1:7" ht="11.25">
      <c r="A280" s="13" t="s">
        <v>680</v>
      </c>
      <c r="B280" s="14" t="s">
        <v>226</v>
      </c>
      <c r="C280" s="14"/>
      <c r="D280" s="14"/>
      <c r="E280" s="14">
        <v>862</v>
      </c>
      <c r="F280" s="14">
        <v>-862</v>
      </c>
      <c r="G280" s="17">
        <v>-862</v>
      </c>
    </row>
    <row r="281" spans="1:7" ht="11.25">
      <c r="A281" s="13" t="s">
        <v>681</v>
      </c>
      <c r="B281" s="14" t="s">
        <v>227</v>
      </c>
      <c r="C281" s="14"/>
      <c r="D281" s="15">
        <v>89477.47</v>
      </c>
      <c r="E281" s="15">
        <v>245864.09</v>
      </c>
      <c r="F281" s="15">
        <v>-156386.62</v>
      </c>
      <c r="G281" s="16">
        <v>-156386.62</v>
      </c>
    </row>
    <row r="282" spans="1:7" ht="11.25">
      <c r="A282" s="13" t="s">
        <v>682</v>
      </c>
      <c r="B282" s="14" t="s">
        <v>228</v>
      </c>
      <c r="C282" s="14"/>
      <c r="D282" s="14"/>
      <c r="E282" s="15">
        <v>1397</v>
      </c>
      <c r="F282" s="15">
        <v>-1397</v>
      </c>
      <c r="G282" s="16">
        <v>-1397</v>
      </c>
    </row>
    <row r="283" spans="1:7" ht="11.25">
      <c r="A283" s="13" t="s">
        <v>683</v>
      </c>
      <c r="B283" s="14" t="s">
        <v>229</v>
      </c>
      <c r="C283" s="14"/>
      <c r="D283" s="15">
        <v>9214</v>
      </c>
      <c r="E283" s="15">
        <v>86367</v>
      </c>
      <c r="F283" s="15">
        <v>-77153</v>
      </c>
      <c r="G283" s="16">
        <v>-77153</v>
      </c>
    </row>
    <row r="284" spans="1:7" ht="11.25">
      <c r="A284" s="13" t="s">
        <v>684</v>
      </c>
      <c r="B284" s="14" t="s">
        <v>230</v>
      </c>
      <c r="C284" s="14"/>
      <c r="D284" s="14"/>
      <c r="E284" s="14">
        <v>662</v>
      </c>
      <c r="F284" s="14">
        <v>-662</v>
      </c>
      <c r="G284" s="17">
        <v>-662</v>
      </c>
    </row>
    <row r="285" spans="1:7" ht="11.25">
      <c r="A285" s="13" t="s">
        <v>685</v>
      </c>
      <c r="B285" s="14" t="s">
        <v>686</v>
      </c>
      <c r="C285" s="14"/>
      <c r="D285" s="15">
        <v>3060</v>
      </c>
      <c r="E285" s="15">
        <v>14688</v>
      </c>
      <c r="F285" s="15">
        <v>-11628</v>
      </c>
      <c r="G285" s="16">
        <v>-11628</v>
      </c>
    </row>
    <row r="286" spans="1:7" ht="11.25">
      <c r="A286" s="13" t="s">
        <v>687</v>
      </c>
      <c r="B286" s="14" t="s">
        <v>231</v>
      </c>
      <c r="C286" s="14"/>
      <c r="D286" s="15">
        <v>37614</v>
      </c>
      <c r="E286" s="15">
        <v>218219</v>
      </c>
      <c r="F286" s="15">
        <v>-180605</v>
      </c>
      <c r="G286" s="16">
        <v>-180605</v>
      </c>
    </row>
    <row r="287" spans="1:7" ht="11.25">
      <c r="A287" s="13" t="s">
        <v>889</v>
      </c>
      <c r="B287" s="14" t="s">
        <v>890</v>
      </c>
      <c r="C287" s="14"/>
      <c r="D287" s="14"/>
      <c r="E287" s="14">
        <v>191</v>
      </c>
      <c r="F287" s="14">
        <v>-191</v>
      </c>
      <c r="G287" s="17">
        <v>-191</v>
      </c>
    </row>
    <row r="288" spans="1:7" ht="11.25">
      <c r="A288" s="13" t="s">
        <v>688</v>
      </c>
      <c r="B288" s="14" t="s">
        <v>232</v>
      </c>
      <c r="C288" s="14"/>
      <c r="D288" s="14">
        <v>955</v>
      </c>
      <c r="E288" s="15">
        <v>10314</v>
      </c>
      <c r="F288" s="15">
        <v>-9359</v>
      </c>
      <c r="G288" s="16">
        <v>-9359</v>
      </c>
    </row>
    <row r="289" spans="1:7" ht="11.25">
      <c r="A289" s="13" t="s">
        <v>689</v>
      </c>
      <c r="B289" s="14" t="s">
        <v>233</v>
      </c>
      <c r="C289" s="14"/>
      <c r="D289" s="14">
        <v>184</v>
      </c>
      <c r="E289" s="15">
        <v>1104</v>
      </c>
      <c r="F289" s="14">
        <v>-920</v>
      </c>
      <c r="G289" s="17">
        <v>-920</v>
      </c>
    </row>
    <row r="290" spans="1:7" ht="11.25">
      <c r="A290" s="13" t="s">
        <v>690</v>
      </c>
      <c r="B290" s="14" t="s">
        <v>691</v>
      </c>
      <c r="C290" s="14"/>
      <c r="D290" s="14"/>
      <c r="E290" s="14">
        <v>984</v>
      </c>
      <c r="F290" s="14">
        <v>-984</v>
      </c>
      <c r="G290" s="17">
        <v>-984</v>
      </c>
    </row>
    <row r="291" spans="1:7" ht="11.25">
      <c r="A291" s="13" t="s">
        <v>692</v>
      </c>
      <c r="B291" s="14" t="s">
        <v>234</v>
      </c>
      <c r="C291" s="14"/>
      <c r="D291" s="14"/>
      <c r="E291" s="14">
        <v>660</v>
      </c>
      <c r="F291" s="14">
        <v>-660</v>
      </c>
      <c r="G291" s="17">
        <v>-660</v>
      </c>
    </row>
    <row r="292" spans="1:7" ht="11.25">
      <c r="A292" s="13" t="s">
        <v>693</v>
      </c>
      <c r="B292" s="14" t="s">
        <v>235</v>
      </c>
      <c r="C292" s="14"/>
      <c r="D292" s="15">
        <v>5976</v>
      </c>
      <c r="E292" s="15">
        <v>50020</v>
      </c>
      <c r="F292" s="15">
        <v>-44044</v>
      </c>
      <c r="G292" s="16">
        <v>-44044</v>
      </c>
    </row>
    <row r="293" spans="1:7" ht="11.25">
      <c r="A293" s="13" t="s">
        <v>694</v>
      </c>
      <c r="B293" s="14" t="s">
        <v>695</v>
      </c>
      <c r="C293" s="14"/>
      <c r="D293" s="15">
        <v>2232</v>
      </c>
      <c r="E293" s="15">
        <v>25515</v>
      </c>
      <c r="F293" s="15">
        <v>-23283</v>
      </c>
      <c r="G293" s="16">
        <v>-23283</v>
      </c>
    </row>
    <row r="294" spans="1:7" ht="11.25">
      <c r="A294" s="13" t="s">
        <v>696</v>
      </c>
      <c r="B294" s="14" t="s">
        <v>236</v>
      </c>
      <c r="C294" s="14"/>
      <c r="D294" s="15">
        <v>67154</v>
      </c>
      <c r="E294" s="15">
        <v>338875</v>
      </c>
      <c r="F294" s="15">
        <v>-271721</v>
      </c>
      <c r="G294" s="16">
        <v>-271721</v>
      </c>
    </row>
    <row r="295" spans="1:7" ht="11.25">
      <c r="A295" s="13" t="s">
        <v>697</v>
      </c>
      <c r="B295" s="14" t="s">
        <v>237</v>
      </c>
      <c r="C295" s="14"/>
      <c r="D295" s="14"/>
      <c r="E295" s="15">
        <v>21219</v>
      </c>
      <c r="F295" s="15">
        <v>-21219</v>
      </c>
      <c r="G295" s="16">
        <v>-21219</v>
      </c>
    </row>
    <row r="296" spans="1:7" ht="11.25">
      <c r="A296" s="13" t="s">
        <v>698</v>
      </c>
      <c r="B296" s="14" t="s">
        <v>238</v>
      </c>
      <c r="C296" s="14"/>
      <c r="D296" s="15">
        <v>4582</v>
      </c>
      <c r="E296" s="15">
        <v>65722</v>
      </c>
      <c r="F296" s="15">
        <v>-61140</v>
      </c>
      <c r="G296" s="16">
        <v>-61140</v>
      </c>
    </row>
    <row r="297" spans="1:7" ht="11.25">
      <c r="A297" s="13" t="s">
        <v>699</v>
      </c>
      <c r="B297" s="14" t="s">
        <v>700</v>
      </c>
      <c r="C297" s="14"/>
      <c r="D297" s="14"/>
      <c r="E297" s="15">
        <v>14235</v>
      </c>
      <c r="F297" s="15">
        <v>-14235</v>
      </c>
      <c r="G297" s="16">
        <v>-14235</v>
      </c>
    </row>
    <row r="298" spans="1:7" ht="11.25">
      <c r="A298" s="13" t="s">
        <v>701</v>
      </c>
      <c r="B298" s="14" t="s">
        <v>239</v>
      </c>
      <c r="C298" s="14"/>
      <c r="D298" s="15">
        <v>16522</v>
      </c>
      <c r="E298" s="15">
        <v>79650</v>
      </c>
      <c r="F298" s="15">
        <v>-63128</v>
      </c>
      <c r="G298" s="16">
        <v>-63128</v>
      </c>
    </row>
    <row r="299" spans="1:7" ht="11.25">
      <c r="A299" s="13" t="s">
        <v>702</v>
      </c>
      <c r="B299" s="14" t="s">
        <v>240</v>
      </c>
      <c r="C299" s="14"/>
      <c r="D299" s="14"/>
      <c r="E299" s="14">
        <v>249</v>
      </c>
      <c r="F299" s="14">
        <v>-249</v>
      </c>
      <c r="G299" s="17">
        <v>-249</v>
      </c>
    </row>
    <row r="300" spans="1:7" ht="11.25">
      <c r="A300" s="13" t="s">
        <v>703</v>
      </c>
      <c r="B300" s="14" t="s">
        <v>241</v>
      </c>
      <c r="C300" s="14"/>
      <c r="D300" s="15">
        <v>1378</v>
      </c>
      <c r="E300" s="15">
        <v>55284.62</v>
      </c>
      <c r="F300" s="15">
        <v>-53906.62</v>
      </c>
      <c r="G300" s="16">
        <v>-53906.62</v>
      </c>
    </row>
    <row r="301" spans="1:7" ht="11.25">
      <c r="A301" s="13" t="s">
        <v>704</v>
      </c>
      <c r="B301" s="14" t="s">
        <v>242</v>
      </c>
      <c r="C301" s="14"/>
      <c r="D301" s="15">
        <v>27768</v>
      </c>
      <c r="E301" s="15">
        <v>318664.42</v>
      </c>
      <c r="F301" s="15">
        <v>-290896.42</v>
      </c>
      <c r="G301" s="16">
        <v>-290896.42</v>
      </c>
    </row>
    <row r="302" spans="1:7" ht="11.25">
      <c r="A302" s="13" t="s">
        <v>705</v>
      </c>
      <c r="B302" s="14" t="s">
        <v>706</v>
      </c>
      <c r="C302" s="14"/>
      <c r="D302" s="14">
        <v>130</v>
      </c>
      <c r="E302" s="15">
        <v>3442</v>
      </c>
      <c r="F302" s="15">
        <v>-3312</v>
      </c>
      <c r="G302" s="16">
        <v>-3312</v>
      </c>
    </row>
    <row r="303" spans="1:7" ht="11.25">
      <c r="A303" s="13" t="s">
        <v>707</v>
      </c>
      <c r="B303" s="14" t="s">
        <v>708</v>
      </c>
      <c r="C303" s="14"/>
      <c r="D303" s="14"/>
      <c r="E303" s="14">
        <v>430</v>
      </c>
      <c r="F303" s="14">
        <v>-430</v>
      </c>
      <c r="G303" s="17">
        <v>-430</v>
      </c>
    </row>
    <row r="304" spans="1:7" ht="11.25">
      <c r="A304" s="13" t="s">
        <v>709</v>
      </c>
      <c r="B304" s="14" t="s">
        <v>243</v>
      </c>
      <c r="C304" s="14"/>
      <c r="D304" s="15">
        <v>2421.83</v>
      </c>
      <c r="E304" s="15">
        <v>46765.04</v>
      </c>
      <c r="F304" s="15">
        <v>-44343.21</v>
      </c>
      <c r="G304" s="16">
        <v>-44343.21</v>
      </c>
    </row>
    <row r="305" spans="1:7" ht="11.25">
      <c r="A305" s="13" t="s">
        <v>710</v>
      </c>
      <c r="B305" s="14" t="s">
        <v>244</v>
      </c>
      <c r="C305" s="14"/>
      <c r="D305" s="15">
        <v>66698.08</v>
      </c>
      <c r="E305" s="15">
        <v>205930.98</v>
      </c>
      <c r="F305" s="15">
        <v>-139232.9</v>
      </c>
      <c r="G305" s="16">
        <v>-139232.9</v>
      </c>
    </row>
    <row r="306" spans="1:7" ht="11.25">
      <c r="A306" s="13" t="s">
        <v>711</v>
      </c>
      <c r="B306" s="14" t="s">
        <v>245</v>
      </c>
      <c r="C306" s="14"/>
      <c r="D306" s="14"/>
      <c r="E306" s="14">
        <v>98</v>
      </c>
      <c r="F306" s="14">
        <v>-98</v>
      </c>
      <c r="G306" s="17">
        <v>-98</v>
      </c>
    </row>
    <row r="307" spans="1:7" ht="11.25">
      <c r="A307" s="13" t="s">
        <v>712</v>
      </c>
      <c r="B307" s="14" t="s">
        <v>246</v>
      </c>
      <c r="C307" s="14"/>
      <c r="D307" s="15">
        <v>2053</v>
      </c>
      <c r="E307" s="15">
        <v>34210</v>
      </c>
      <c r="F307" s="15">
        <v>-32157</v>
      </c>
      <c r="G307" s="16">
        <v>-32157</v>
      </c>
    </row>
    <row r="308" spans="1:7" ht="11.25">
      <c r="A308" s="13" t="s">
        <v>713</v>
      </c>
      <c r="B308" s="14" t="s">
        <v>714</v>
      </c>
      <c r="C308" s="14"/>
      <c r="D308" s="14">
        <v>360</v>
      </c>
      <c r="E308" s="15">
        <v>2465</v>
      </c>
      <c r="F308" s="15">
        <v>-2105</v>
      </c>
      <c r="G308" s="16">
        <v>-2105</v>
      </c>
    </row>
    <row r="309" spans="1:7" ht="11.25">
      <c r="A309" s="13" t="s">
        <v>715</v>
      </c>
      <c r="B309" s="14" t="s">
        <v>247</v>
      </c>
      <c r="C309" s="14"/>
      <c r="D309" s="15">
        <v>34959</v>
      </c>
      <c r="E309" s="15">
        <v>169897</v>
      </c>
      <c r="F309" s="15">
        <v>-134938</v>
      </c>
      <c r="G309" s="16">
        <v>-134938</v>
      </c>
    </row>
    <row r="310" spans="1:7" ht="11.25">
      <c r="A310" s="13" t="s">
        <v>716</v>
      </c>
      <c r="B310" s="14" t="s">
        <v>248</v>
      </c>
      <c r="C310" s="14"/>
      <c r="D310" s="15">
        <v>10710</v>
      </c>
      <c r="E310" s="15">
        <v>36414</v>
      </c>
      <c r="F310" s="15">
        <v>-25704</v>
      </c>
      <c r="G310" s="16">
        <v>-25704</v>
      </c>
    </row>
    <row r="311" spans="1:7" ht="11.25">
      <c r="A311" s="13" t="s">
        <v>717</v>
      </c>
      <c r="B311" s="14" t="s">
        <v>249</v>
      </c>
      <c r="C311" s="14"/>
      <c r="D311" s="14">
        <v>913</v>
      </c>
      <c r="E311" s="15">
        <v>4044</v>
      </c>
      <c r="F311" s="15">
        <v>-3131</v>
      </c>
      <c r="G311" s="16">
        <v>-3131</v>
      </c>
    </row>
    <row r="312" spans="1:7" ht="11.25">
      <c r="A312" s="13" t="s">
        <v>718</v>
      </c>
      <c r="B312" s="14" t="s">
        <v>250</v>
      </c>
      <c r="C312" s="14"/>
      <c r="D312" s="15">
        <v>4896</v>
      </c>
      <c r="E312" s="15">
        <v>60905</v>
      </c>
      <c r="F312" s="15">
        <v>-56009</v>
      </c>
      <c r="G312" s="16">
        <v>-56009</v>
      </c>
    </row>
    <row r="313" spans="1:7" ht="11.25">
      <c r="A313" s="13" t="s">
        <v>719</v>
      </c>
      <c r="B313" s="14" t="s">
        <v>251</v>
      </c>
      <c r="C313" s="14"/>
      <c r="D313" s="15">
        <v>6226</v>
      </c>
      <c r="E313" s="15">
        <v>60950</v>
      </c>
      <c r="F313" s="15">
        <v>-54724</v>
      </c>
      <c r="G313" s="16">
        <v>-54724</v>
      </c>
    </row>
    <row r="314" spans="1:7" ht="11.25">
      <c r="A314" s="13" t="s">
        <v>720</v>
      </c>
      <c r="B314" s="14" t="s">
        <v>252</v>
      </c>
      <c r="C314" s="14"/>
      <c r="D314" s="14">
        <v>459</v>
      </c>
      <c r="E314" s="15">
        <v>3759</v>
      </c>
      <c r="F314" s="15">
        <v>-3300</v>
      </c>
      <c r="G314" s="16">
        <v>-3300</v>
      </c>
    </row>
    <row r="315" spans="1:7" ht="11.25">
      <c r="A315" s="13" t="s">
        <v>721</v>
      </c>
      <c r="B315" s="14" t="s">
        <v>253</v>
      </c>
      <c r="C315" s="14"/>
      <c r="D315" s="14"/>
      <c r="E315" s="14">
        <v>105</v>
      </c>
      <c r="F315" s="14">
        <v>-105</v>
      </c>
      <c r="G315" s="17">
        <v>-105</v>
      </c>
    </row>
    <row r="316" spans="1:7" ht="11.25">
      <c r="A316" s="13" t="s">
        <v>722</v>
      </c>
      <c r="B316" s="14" t="s">
        <v>723</v>
      </c>
      <c r="C316" s="14"/>
      <c r="D316" s="14"/>
      <c r="E316" s="14">
        <v>92</v>
      </c>
      <c r="F316" s="14">
        <v>-92</v>
      </c>
      <c r="G316" s="17">
        <v>-92</v>
      </c>
    </row>
    <row r="317" spans="1:7" ht="11.25">
      <c r="A317" s="13" t="s">
        <v>724</v>
      </c>
      <c r="B317" s="14" t="s">
        <v>254</v>
      </c>
      <c r="C317" s="14"/>
      <c r="D317" s="14"/>
      <c r="E317" s="15">
        <v>3413</v>
      </c>
      <c r="F317" s="15">
        <v>-3413</v>
      </c>
      <c r="G317" s="16">
        <v>-3413</v>
      </c>
    </row>
    <row r="318" spans="1:7" ht="11.25">
      <c r="A318" s="13" t="s">
        <v>725</v>
      </c>
      <c r="B318" s="14" t="s">
        <v>255</v>
      </c>
      <c r="C318" s="14"/>
      <c r="D318" s="14"/>
      <c r="E318" s="15">
        <v>12426</v>
      </c>
      <c r="F318" s="15">
        <v>-12426</v>
      </c>
      <c r="G318" s="16">
        <v>-12426</v>
      </c>
    </row>
    <row r="319" spans="1:7" ht="11.25">
      <c r="A319" s="13" t="s">
        <v>726</v>
      </c>
      <c r="B319" s="14" t="s">
        <v>256</v>
      </c>
      <c r="C319" s="14"/>
      <c r="D319" s="14"/>
      <c r="E319" s="15">
        <v>7055</v>
      </c>
      <c r="F319" s="15">
        <v>-7055</v>
      </c>
      <c r="G319" s="16">
        <v>-7055</v>
      </c>
    </row>
    <row r="320" spans="1:7" ht="11.25">
      <c r="A320" s="13" t="s">
        <v>727</v>
      </c>
      <c r="B320" s="14" t="s">
        <v>257</v>
      </c>
      <c r="C320" s="14"/>
      <c r="D320" s="14">
        <v>778</v>
      </c>
      <c r="E320" s="15">
        <v>30259.5</v>
      </c>
      <c r="F320" s="15">
        <v>-29481.5</v>
      </c>
      <c r="G320" s="16">
        <v>-29481.5</v>
      </c>
    </row>
    <row r="321" spans="1:7" ht="11.25">
      <c r="A321" s="13" t="s">
        <v>728</v>
      </c>
      <c r="B321" s="14" t="s">
        <v>258</v>
      </c>
      <c r="C321" s="14"/>
      <c r="D321" s="14">
        <v>124</v>
      </c>
      <c r="E321" s="15">
        <v>3101</v>
      </c>
      <c r="F321" s="15">
        <v>-2977</v>
      </c>
      <c r="G321" s="16">
        <v>-2977</v>
      </c>
    </row>
    <row r="322" spans="1:7" ht="11.25">
      <c r="A322" s="13" t="s">
        <v>729</v>
      </c>
      <c r="B322" s="14" t="s">
        <v>259</v>
      </c>
      <c r="C322" s="14"/>
      <c r="D322" s="14">
        <v>388</v>
      </c>
      <c r="E322" s="14">
        <v>970</v>
      </c>
      <c r="F322" s="14">
        <v>-582</v>
      </c>
      <c r="G322" s="17">
        <v>-582</v>
      </c>
    </row>
    <row r="323" spans="1:7" ht="11.25">
      <c r="A323" s="13" t="s">
        <v>730</v>
      </c>
      <c r="B323" s="14" t="s">
        <v>260</v>
      </c>
      <c r="C323" s="14"/>
      <c r="D323" s="15">
        <v>22383</v>
      </c>
      <c r="E323" s="15">
        <v>139512.32</v>
      </c>
      <c r="F323" s="15">
        <v>-117129.32</v>
      </c>
      <c r="G323" s="16">
        <v>-117129.32</v>
      </c>
    </row>
    <row r="324" spans="1:7" ht="11.25">
      <c r="A324" s="13" t="s">
        <v>731</v>
      </c>
      <c r="B324" s="14" t="s">
        <v>261</v>
      </c>
      <c r="C324" s="14"/>
      <c r="D324" s="14"/>
      <c r="E324" s="14">
        <v>788</v>
      </c>
      <c r="F324" s="14">
        <v>-788</v>
      </c>
      <c r="G324" s="17">
        <v>-788</v>
      </c>
    </row>
    <row r="325" spans="1:7" ht="11.25">
      <c r="A325" s="13" t="s">
        <v>732</v>
      </c>
      <c r="B325" s="14" t="s">
        <v>262</v>
      </c>
      <c r="C325" s="14"/>
      <c r="D325" s="14"/>
      <c r="E325" s="15">
        <v>1149</v>
      </c>
      <c r="F325" s="15">
        <v>-1149</v>
      </c>
      <c r="G325" s="16">
        <v>-1149</v>
      </c>
    </row>
    <row r="326" spans="1:7" ht="11.25">
      <c r="A326" s="13" t="s">
        <v>733</v>
      </c>
      <c r="B326" s="14" t="s">
        <v>263</v>
      </c>
      <c r="C326" s="14"/>
      <c r="D326" s="15">
        <v>87677</v>
      </c>
      <c r="E326" s="15">
        <v>2038736.72</v>
      </c>
      <c r="F326" s="15">
        <v>-1951059.72</v>
      </c>
      <c r="G326" s="16">
        <v>-1951059.72</v>
      </c>
    </row>
    <row r="327" spans="1:7" ht="11.25">
      <c r="A327" s="13" t="s">
        <v>734</v>
      </c>
      <c r="B327" s="14" t="s">
        <v>264</v>
      </c>
      <c r="C327" s="14"/>
      <c r="D327" s="14"/>
      <c r="E327" s="14">
        <v>209</v>
      </c>
      <c r="F327" s="14">
        <v>-209</v>
      </c>
      <c r="G327" s="17">
        <v>-209</v>
      </c>
    </row>
    <row r="328" spans="1:7" ht="11.25">
      <c r="A328" s="13" t="s">
        <v>735</v>
      </c>
      <c r="B328" s="14" t="s">
        <v>265</v>
      </c>
      <c r="C328" s="14"/>
      <c r="D328" s="15">
        <v>3714</v>
      </c>
      <c r="E328" s="15">
        <v>45710</v>
      </c>
      <c r="F328" s="15">
        <v>-41996</v>
      </c>
      <c r="G328" s="16">
        <v>-41996</v>
      </c>
    </row>
    <row r="329" spans="1:7" ht="11.25">
      <c r="A329" s="13" t="s">
        <v>736</v>
      </c>
      <c r="B329" s="14" t="s">
        <v>266</v>
      </c>
      <c r="C329" s="14"/>
      <c r="D329" s="15">
        <v>4256</v>
      </c>
      <c r="E329" s="15">
        <v>15579</v>
      </c>
      <c r="F329" s="15">
        <v>-11323</v>
      </c>
      <c r="G329" s="16">
        <v>-11323</v>
      </c>
    </row>
    <row r="330" spans="1:7" ht="11.25">
      <c r="A330" s="13" t="s">
        <v>737</v>
      </c>
      <c r="B330" s="14" t="s">
        <v>267</v>
      </c>
      <c r="C330" s="14"/>
      <c r="D330" s="15">
        <v>2600</v>
      </c>
      <c r="E330" s="15">
        <v>183892</v>
      </c>
      <c r="F330" s="15">
        <v>-181292</v>
      </c>
      <c r="G330" s="16">
        <v>-181292</v>
      </c>
    </row>
    <row r="331" spans="1:7" ht="11.25">
      <c r="A331" s="13" t="s">
        <v>738</v>
      </c>
      <c r="B331" s="14" t="s">
        <v>268</v>
      </c>
      <c r="C331" s="14"/>
      <c r="D331" s="15">
        <v>4140</v>
      </c>
      <c r="E331" s="15">
        <v>14220</v>
      </c>
      <c r="F331" s="15">
        <v>-10080</v>
      </c>
      <c r="G331" s="16">
        <v>-10080</v>
      </c>
    </row>
    <row r="332" spans="1:7" ht="11.25">
      <c r="A332" s="13" t="s">
        <v>739</v>
      </c>
      <c r="B332" s="14" t="s">
        <v>740</v>
      </c>
      <c r="C332" s="14"/>
      <c r="D332" s="15">
        <v>52163</v>
      </c>
      <c r="E332" s="15">
        <v>419872</v>
      </c>
      <c r="F332" s="15">
        <v>-367709</v>
      </c>
      <c r="G332" s="16">
        <v>-367709</v>
      </c>
    </row>
    <row r="333" spans="1:7" ht="11.25">
      <c r="A333" s="13" t="s">
        <v>741</v>
      </c>
      <c r="B333" s="14" t="s">
        <v>269</v>
      </c>
      <c r="C333" s="14"/>
      <c r="D333" s="15">
        <v>70570</v>
      </c>
      <c r="E333" s="15">
        <v>315130</v>
      </c>
      <c r="F333" s="15">
        <v>-244560</v>
      </c>
      <c r="G333" s="16">
        <v>-244560</v>
      </c>
    </row>
    <row r="334" spans="1:7" ht="11.25">
      <c r="A334" s="13" t="s">
        <v>742</v>
      </c>
      <c r="B334" s="14" t="s">
        <v>270</v>
      </c>
      <c r="C334" s="14"/>
      <c r="D334" s="15">
        <v>2850</v>
      </c>
      <c r="E334" s="15">
        <v>9200</v>
      </c>
      <c r="F334" s="15">
        <v>-6350</v>
      </c>
      <c r="G334" s="16">
        <v>-6350</v>
      </c>
    </row>
    <row r="335" spans="1:7" ht="11.25">
      <c r="A335" s="13" t="s">
        <v>743</v>
      </c>
      <c r="B335" s="14" t="s">
        <v>271</v>
      </c>
      <c r="C335" s="14"/>
      <c r="D335" s="14">
        <v>630</v>
      </c>
      <c r="E335" s="15">
        <v>7815</v>
      </c>
      <c r="F335" s="15">
        <v>-7185</v>
      </c>
      <c r="G335" s="16">
        <v>-7185</v>
      </c>
    </row>
    <row r="336" spans="1:7" ht="11.25">
      <c r="A336" s="13" t="s">
        <v>744</v>
      </c>
      <c r="B336" s="14" t="s">
        <v>272</v>
      </c>
      <c r="C336" s="14"/>
      <c r="D336" s="14">
        <v>800</v>
      </c>
      <c r="E336" s="15">
        <v>4600</v>
      </c>
      <c r="F336" s="15">
        <v>-3800</v>
      </c>
      <c r="G336" s="16">
        <v>-3800</v>
      </c>
    </row>
    <row r="337" spans="1:7" ht="11.25">
      <c r="A337" s="13" t="s">
        <v>745</v>
      </c>
      <c r="B337" s="14" t="s">
        <v>273</v>
      </c>
      <c r="C337" s="14"/>
      <c r="D337" s="15">
        <v>35951</v>
      </c>
      <c r="E337" s="15">
        <v>63660</v>
      </c>
      <c r="F337" s="15">
        <v>-27709</v>
      </c>
      <c r="G337" s="16">
        <v>-27709</v>
      </c>
    </row>
    <row r="338" spans="1:7" ht="11.25">
      <c r="A338" s="13" t="s">
        <v>746</v>
      </c>
      <c r="B338" s="14" t="s">
        <v>274</v>
      </c>
      <c r="C338" s="14"/>
      <c r="D338" s="14">
        <v>0.52</v>
      </c>
      <c r="E338" s="14">
        <v>3.28</v>
      </c>
      <c r="F338" s="14">
        <v>-2.76</v>
      </c>
      <c r="G338" s="17">
        <v>-2.76</v>
      </c>
    </row>
    <row r="339" spans="1:7" ht="11.25">
      <c r="A339" s="13" t="s">
        <v>747</v>
      </c>
      <c r="B339" s="14" t="s">
        <v>275</v>
      </c>
      <c r="C339" s="14"/>
      <c r="D339" s="14">
        <v>66</v>
      </c>
      <c r="E339" s="14">
        <v>132</v>
      </c>
      <c r="F339" s="14">
        <v>-66</v>
      </c>
      <c r="G339" s="17">
        <v>-66</v>
      </c>
    </row>
    <row r="340" spans="1:7" ht="11.25">
      <c r="A340" s="13" t="s">
        <v>748</v>
      </c>
      <c r="B340" s="14" t="s">
        <v>276</v>
      </c>
      <c r="C340" s="14"/>
      <c r="D340" s="14"/>
      <c r="E340" s="15">
        <v>4462.25</v>
      </c>
      <c r="F340" s="15">
        <v>-4462.25</v>
      </c>
      <c r="G340" s="16">
        <v>-4462.25</v>
      </c>
    </row>
    <row r="341" spans="1:7" ht="11.25">
      <c r="A341" s="13" t="s">
        <v>749</v>
      </c>
      <c r="B341" s="14" t="s">
        <v>277</v>
      </c>
      <c r="C341" s="14"/>
      <c r="D341" s="14"/>
      <c r="E341" s="15">
        <v>1791</v>
      </c>
      <c r="F341" s="15">
        <v>-1791</v>
      </c>
      <c r="G341" s="16">
        <v>-1791</v>
      </c>
    </row>
    <row r="342" spans="1:7" ht="11.25">
      <c r="A342" s="13" t="s">
        <v>750</v>
      </c>
      <c r="B342" s="14" t="s">
        <v>278</v>
      </c>
      <c r="C342" s="14"/>
      <c r="D342" s="14">
        <v>500</v>
      </c>
      <c r="E342" s="15">
        <v>2000</v>
      </c>
      <c r="F342" s="15">
        <v>-1500</v>
      </c>
      <c r="G342" s="16">
        <v>-1500</v>
      </c>
    </row>
    <row r="343" spans="1:7" ht="11.25">
      <c r="A343" s="13" t="s">
        <v>751</v>
      </c>
      <c r="B343" s="14" t="s">
        <v>279</v>
      </c>
      <c r="C343" s="14"/>
      <c r="D343" s="14">
        <v>15</v>
      </c>
      <c r="E343" s="14">
        <v>60</v>
      </c>
      <c r="F343" s="14">
        <v>-45</v>
      </c>
      <c r="G343" s="17">
        <v>-45</v>
      </c>
    </row>
    <row r="344" spans="1:7" ht="11.25">
      <c r="A344" s="13" t="s">
        <v>752</v>
      </c>
      <c r="B344" s="14" t="s">
        <v>280</v>
      </c>
      <c r="C344" s="14"/>
      <c r="D344" s="14"/>
      <c r="E344" s="15">
        <v>4028</v>
      </c>
      <c r="F344" s="15">
        <v>-4028</v>
      </c>
      <c r="G344" s="16">
        <v>-4028</v>
      </c>
    </row>
    <row r="345" spans="1:7" ht="11.25">
      <c r="A345" s="13" t="s">
        <v>753</v>
      </c>
      <c r="B345" s="14" t="s">
        <v>281</v>
      </c>
      <c r="C345" s="14"/>
      <c r="D345" s="14"/>
      <c r="E345" s="15">
        <v>30468.22</v>
      </c>
      <c r="F345" s="15">
        <v>-30468.22</v>
      </c>
      <c r="G345" s="16">
        <v>-30468.22</v>
      </c>
    </row>
    <row r="346" spans="1:7" ht="11.25">
      <c r="A346" s="13" t="s">
        <v>754</v>
      </c>
      <c r="B346" s="14" t="s">
        <v>282</v>
      </c>
      <c r="C346" s="14"/>
      <c r="D346" s="15">
        <v>214466</v>
      </c>
      <c r="E346" s="15">
        <v>597115.14</v>
      </c>
      <c r="F346" s="15">
        <v>-382649.14</v>
      </c>
      <c r="G346" s="16">
        <v>-382649.14</v>
      </c>
    </row>
    <row r="347" spans="1:7" ht="11.25">
      <c r="A347" s="13" t="s">
        <v>755</v>
      </c>
      <c r="B347" s="14" t="s">
        <v>283</v>
      </c>
      <c r="C347" s="14"/>
      <c r="D347" s="15">
        <v>58831.8</v>
      </c>
      <c r="E347" s="15">
        <v>343997.46</v>
      </c>
      <c r="F347" s="15">
        <v>-285165.66</v>
      </c>
      <c r="G347" s="16">
        <v>-285165.66</v>
      </c>
    </row>
    <row r="348" spans="1:7" ht="11.25">
      <c r="A348" s="13" t="s">
        <v>756</v>
      </c>
      <c r="B348" s="14" t="s">
        <v>284</v>
      </c>
      <c r="C348" s="14"/>
      <c r="D348" s="15">
        <v>9410</v>
      </c>
      <c r="E348" s="15">
        <v>130988</v>
      </c>
      <c r="F348" s="15">
        <v>-121578</v>
      </c>
      <c r="G348" s="16">
        <v>-121578</v>
      </c>
    </row>
    <row r="349" spans="1:7" ht="11.25">
      <c r="A349" s="13" t="s">
        <v>757</v>
      </c>
      <c r="B349" s="14" t="s">
        <v>285</v>
      </c>
      <c r="C349" s="14"/>
      <c r="D349" s="15">
        <v>139318</v>
      </c>
      <c r="E349" s="15">
        <v>755929.5</v>
      </c>
      <c r="F349" s="15">
        <v>-616611.5</v>
      </c>
      <c r="G349" s="16">
        <v>-616611.5</v>
      </c>
    </row>
    <row r="350" spans="1:7" ht="11.25">
      <c r="A350" s="13" t="s">
        <v>758</v>
      </c>
      <c r="B350" s="14" t="s">
        <v>286</v>
      </c>
      <c r="C350" s="14"/>
      <c r="D350" s="15">
        <v>7583</v>
      </c>
      <c r="E350" s="15">
        <v>59617</v>
      </c>
      <c r="F350" s="15">
        <v>-52034</v>
      </c>
      <c r="G350" s="16">
        <v>-52034</v>
      </c>
    </row>
    <row r="351" spans="1:7" ht="11.25">
      <c r="A351" s="13" t="s">
        <v>759</v>
      </c>
      <c r="B351" s="14" t="s">
        <v>287</v>
      </c>
      <c r="C351" s="14"/>
      <c r="D351" s="14"/>
      <c r="E351" s="15">
        <v>125010</v>
      </c>
      <c r="F351" s="15">
        <v>-125010</v>
      </c>
      <c r="G351" s="16">
        <v>-125010</v>
      </c>
    </row>
    <row r="352" spans="1:7" ht="11.25">
      <c r="A352" s="13" t="s">
        <v>760</v>
      </c>
      <c r="B352" s="14" t="s">
        <v>288</v>
      </c>
      <c r="C352" s="14"/>
      <c r="D352" s="15">
        <v>42158.12</v>
      </c>
      <c r="E352" s="15">
        <v>678708.45</v>
      </c>
      <c r="F352" s="15">
        <v>-636550.33</v>
      </c>
      <c r="G352" s="16">
        <v>-636550.33</v>
      </c>
    </row>
    <row r="353" spans="1:7" ht="11.25">
      <c r="A353" s="13" t="s">
        <v>761</v>
      </c>
      <c r="B353" s="14" t="s">
        <v>289</v>
      </c>
      <c r="C353" s="14"/>
      <c r="D353" s="15">
        <v>9718</v>
      </c>
      <c r="E353" s="15">
        <v>53010</v>
      </c>
      <c r="F353" s="15">
        <v>-43292</v>
      </c>
      <c r="G353" s="16">
        <v>-43292</v>
      </c>
    </row>
    <row r="354" spans="1:7" ht="11.25">
      <c r="A354" s="13" t="s">
        <v>762</v>
      </c>
      <c r="B354" s="14" t="s">
        <v>290</v>
      </c>
      <c r="C354" s="14"/>
      <c r="D354" s="15">
        <v>1661</v>
      </c>
      <c r="E354" s="15">
        <v>14311</v>
      </c>
      <c r="F354" s="15">
        <v>-12650</v>
      </c>
      <c r="G354" s="16">
        <v>-12650</v>
      </c>
    </row>
    <row r="355" spans="1:7" ht="11.25">
      <c r="A355" s="13" t="s">
        <v>763</v>
      </c>
      <c r="B355" s="14" t="s">
        <v>291</v>
      </c>
      <c r="C355" s="14"/>
      <c r="D355" s="14"/>
      <c r="E355" s="15">
        <v>131354.7</v>
      </c>
      <c r="F355" s="15">
        <v>-131354.7</v>
      </c>
      <c r="G355" s="16">
        <v>-131354.7</v>
      </c>
    </row>
    <row r="356" spans="1:7" ht="11.25">
      <c r="A356" s="13" t="s">
        <v>764</v>
      </c>
      <c r="B356" s="14" t="s">
        <v>292</v>
      </c>
      <c r="C356" s="14"/>
      <c r="D356" s="14"/>
      <c r="E356" s="15">
        <v>16803.64</v>
      </c>
      <c r="F356" s="15">
        <v>-16803.64</v>
      </c>
      <c r="G356" s="16">
        <v>-16803.64</v>
      </c>
    </row>
    <row r="357" spans="1:7" ht="11.25">
      <c r="A357" s="13" t="s">
        <v>765</v>
      </c>
      <c r="B357" s="14" t="s">
        <v>293</v>
      </c>
      <c r="C357" s="14"/>
      <c r="D357" s="15">
        <v>154353.76</v>
      </c>
      <c r="E357" s="15">
        <v>31191772.92</v>
      </c>
      <c r="F357" s="15">
        <v>-31037419.16</v>
      </c>
      <c r="G357" s="16">
        <v>-31037419.16</v>
      </c>
    </row>
    <row r="358" spans="1:7" ht="11.25">
      <c r="A358" s="13" t="s">
        <v>766</v>
      </c>
      <c r="B358" s="14" t="s">
        <v>294</v>
      </c>
      <c r="C358" s="14"/>
      <c r="D358" s="14"/>
      <c r="E358" s="15">
        <v>12649690.67</v>
      </c>
      <c r="F358" s="15">
        <v>-12649690.67</v>
      </c>
      <c r="G358" s="16">
        <v>-12649690.67</v>
      </c>
    </row>
    <row r="359" spans="1:7" ht="11.25">
      <c r="A359" s="13" t="s">
        <v>767</v>
      </c>
      <c r="B359" s="14" t="s">
        <v>295</v>
      </c>
      <c r="C359" s="14"/>
      <c r="D359" s="14"/>
      <c r="E359" s="15">
        <v>1904379.53</v>
      </c>
      <c r="F359" s="15">
        <v>-1904379.53</v>
      </c>
      <c r="G359" s="16">
        <v>-1904379.53</v>
      </c>
    </row>
    <row r="360" spans="1:7" ht="11.25">
      <c r="A360" s="13" t="s">
        <v>768</v>
      </c>
      <c r="B360" s="14" t="s">
        <v>296</v>
      </c>
      <c r="C360" s="14"/>
      <c r="D360" s="15">
        <v>76496.17</v>
      </c>
      <c r="E360" s="15">
        <v>3125821.99</v>
      </c>
      <c r="F360" s="15">
        <v>-3049325.82</v>
      </c>
      <c r="G360" s="16">
        <v>-3049325.82</v>
      </c>
    </row>
    <row r="361" spans="1:7" ht="11.25">
      <c r="A361" s="13" t="s">
        <v>769</v>
      </c>
      <c r="B361" s="14" t="s">
        <v>297</v>
      </c>
      <c r="C361" s="14"/>
      <c r="D361" s="14"/>
      <c r="E361" s="15">
        <v>533840.28</v>
      </c>
      <c r="F361" s="15">
        <v>-533840.28</v>
      </c>
      <c r="G361" s="16">
        <v>-533840.28</v>
      </c>
    </row>
    <row r="362" spans="1:7" ht="11.25">
      <c r="A362" s="13" t="s">
        <v>770</v>
      </c>
      <c r="B362" s="14" t="s">
        <v>298</v>
      </c>
      <c r="C362" s="14"/>
      <c r="D362" s="14"/>
      <c r="E362" s="15">
        <v>16076.5</v>
      </c>
      <c r="F362" s="15">
        <v>-16076.5</v>
      </c>
      <c r="G362" s="16">
        <v>-16076.5</v>
      </c>
    </row>
    <row r="363" spans="1:7" ht="11.25">
      <c r="A363" s="13" t="s">
        <v>771</v>
      </c>
      <c r="B363" s="14" t="s">
        <v>299</v>
      </c>
      <c r="C363" s="14"/>
      <c r="D363" s="14"/>
      <c r="E363" s="15">
        <v>455015.46</v>
      </c>
      <c r="F363" s="15">
        <v>-455015.46</v>
      </c>
      <c r="G363" s="16">
        <v>-455015.46</v>
      </c>
    </row>
    <row r="364" spans="1:7" ht="11.25">
      <c r="A364" s="13" t="s">
        <v>772</v>
      </c>
      <c r="B364" s="14" t="s">
        <v>300</v>
      </c>
      <c r="C364" s="14"/>
      <c r="D364" s="14"/>
      <c r="E364" s="15">
        <v>1674609</v>
      </c>
      <c r="F364" s="15">
        <v>-1674609</v>
      </c>
      <c r="G364" s="16">
        <v>-1674609</v>
      </c>
    </row>
    <row r="365" spans="1:7" ht="11.25">
      <c r="A365" s="13" t="s">
        <v>773</v>
      </c>
      <c r="B365" s="14" t="s">
        <v>301</v>
      </c>
      <c r="C365" s="14"/>
      <c r="D365" s="14"/>
      <c r="E365" s="15">
        <v>30941648</v>
      </c>
      <c r="F365" s="15">
        <v>-30941648</v>
      </c>
      <c r="G365" s="16">
        <v>-30941648</v>
      </c>
    </row>
    <row r="366" spans="1:7" ht="11.25">
      <c r="A366" s="13" t="s">
        <v>774</v>
      </c>
      <c r="B366" s="14" t="s">
        <v>302</v>
      </c>
      <c r="C366" s="14"/>
      <c r="D366" s="14"/>
      <c r="E366" s="15">
        <v>26733344</v>
      </c>
      <c r="F366" s="15">
        <v>-26733344</v>
      </c>
      <c r="G366" s="16">
        <v>-26733344</v>
      </c>
    </row>
    <row r="367" spans="1:7" ht="11.25">
      <c r="A367" s="13" t="s">
        <v>775</v>
      </c>
      <c r="B367" s="14" t="s">
        <v>303</v>
      </c>
      <c r="C367" s="14"/>
      <c r="D367" s="14"/>
      <c r="E367" s="15">
        <v>162725.03</v>
      </c>
      <c r="F367" s="15">
        <v>-162725.03</v>
      </c>
      <c r="G367" s="16">
        <v>-162725.03</v>
      </c>
    </row>
    <row r="368" spans="1:7" ht="11.25">
      <c r="A368" s="13" t="s">
        <v>776</v>
      </c>
      <c r="B368" s="14" t="s">
        <v>304</v>
      </c>
      <c r="C368" s="14"/>
      <c r="D368" s="15">
        <v>2276189.9</v>
      </c>
      <c r="E368" s="15">
        <v>6835709.56</v>
      </c>
      <c r="F368" s="15">
        <v>-4559519.66</v>
      </c>
      <c r="G368" s="16">
        <v>-4559519.66</v>
      </c>
    </row>
    <row r="369" spans="1:7" ht="11.25">
      <c r="A369" s="13" t="s">
        <v>777</v>
      </c>
      <c r="B369" s="14" t="s">
        <v>305</v>
      </c>
      <c r="C369" s="14"/>
      <c r="D369" s="15">
        <v>255066.1</v>
      </c>
      <c r="E369" s="15">
        <v>290301.54</v>
      </c>
      <c r="F369" s="15">
        <v>-35235.44</v>
      </c>
      <c r="G369" s="16">
        <v>-35235.44</v>
      </c>
    </row>
    <row r="370" spans="1:7" ht="11.25">
      <c r="A370" s="13" t="s">
        <v>778</v>
      </c>
      <c r="B370" s="14" t="s">
        <v>382</v>
      </c>
      <c r="C370" s="14"/>
      <c r="D370" s="14"/>
      <c r="E370" s="15">
        <v>125593.6</v>
      </c>
      <c r="F370" s="15">
        <v>-125593.6</v>
      </c>
      <c r="G370" s="16">
        <v>-125593.6</v>
      </c>
    </row>
    <row r="371" spans="1:7" ht="11.25">
      <c r="A371" s="13" t="s">
        <v>779</v>
      </c>
      <c r="B371" s="14" t="s">
        <v>383</v>
      </c>
      <c r="C371" s="14"/>
      <c r="D371" s="14"/>
      <c r="E371" s="15">
        <v>1508129.58</v>
      </c>
      <c r="F371" s="15">
        <v>-1508129.58</v>
      </c>
      <c r="G371" s="16">
        <v>-1508129.58</v>
      </c>
    </row>
    <row r="372" spans="1:7" ht="11.25">
      <c r="A372" s="13" t="s">
        <v>780</v>
      </c>
      <c r="B372" s="14" t="s">
        <v>306</v>
      </c>
      <c r="C372" s="14"/>
      <c r="D372" s="14"/>
      <c r="E372" s="15">
        <v>295250</v>
      </c>
      <c r="F372" s="15">
        <v>-295250</v>
      </c>
      <c r="G372" s="16">
        <v>-295250</v>
      </c>
    </row>
    <row r="373" spans="1:7" ht="11.25">
      <c r="A373" s="13" t="s">
        <v>781</v>
      </c>
      <c r="B373" s="14" t="s">
        <v>307</v>
      </c>
      <c r="C373" s="14"/>
      <c r="D373" s="15">
        <v>2092943.27</v>
      </c>
      <c r="E373" s="14"/>
      <c r="F373" s="15">
        <v>2092943.27</v>
      </c>
      <c r="G373" s="16">
        <v>2092943.27</v>
      </c>
    </row>
    <row r="374" spans="1:7" ht="11.25">
      <c r="A374" s="13" t="s">
        <v>782</v>
      </c>
      <c r="B374" s="14" t="s">
        <v>308</v>
      </c>
      <c r="C374" s="14"/>
      <c r="D374" s="15">
        <v>3055608.5</v>
      </c>
      <c r="E374" s="14"/>
      <c r="F374" s="15">
        <v>3055608.5</v>
      </c>
      <c r="G374" s="16">
        <v>3055608.5</v>
      </c>
    </row>
    <row r="375" spans="1:7" ht="11.25">
      <c r="A375" s="13" t="s">
        <v>783</v>
      </c>
      <c r="B375" s="14" t="s">
        <v>309</v>
      </c>
      <c r="C375" s="14"/>
      <c r="D375" s="15">
        <v>14119714.35</v>
      </c>
      <c r="E375" s="15">
        <v>7249.54</v>
      </c>
      <c r="F375" s="15">
        <v>14112464.81</v>
      </c>
      <c r="G375" s="16">
        <v>14112464.81</v>
      </c>
    </row>
    <row r="376" spans="1:7" ht="11.25">
      <c r="A376" s="13" t="s">
        <v>784</v>
      </c>
      <c r="B376" s="14" t="s">
        <v>310</v>
      </c>
      <c r="C376" s="14"/>
      <c r="D376" s="15">
        <v>8563944.32</v>
      </c>
      <c r="E376" s="15">
        <v>44755.79</v>
      </c>
      <c r="F376" s="15">
        <v>8519188.53</v>
      </c>
      <c r="G376" s="16">
        <v>8519188.53</v>
      </c>
    </row>
    <row r="377" spans="1:7" ht="11.25">
      <c r="A377" s="13" t="s">
        <v>785</v>
      </c>
      <c r="B377" s="14" t="s">
        <v>311</v>
      </c>
      <c r="C377" s="14"/>
      <c r="D377" s="15">
        <v>12089.4</v>
      </c>
      <c r="E377" s="14"/>
      <c r="F377" s="15">
        <v>12089.4</v>
      </c>
      <c r="G377" s="16">
        <v>12089.4</v>
      </c>
    </row>
    <row r="378" spans="1:7" ht="11.25">
      <c r="A378" s="13" t="s">
        <v>786</v>
      </c>
      <c r="B378" s="14" t="s">
        <v>312</v>
      </c>
      <c r="C378" s="14"/>
      <c r="D378" s="15">
        <v>947173.79</v>
      </c>
      <c r="E378" s="15">
        <v>8980.45</v>
      </c>
      <c r="F378" s="15">
        <v>938193.34</v>
      </c>
      <c r="G378" s="16">
        <v>938193.34</v>
      </c>
    </row>
    <row r="379" spans="1:7" ht="11.25">
      <c r="A379" s="13" t="s">
        <v>787</v>
      </c>
      <c r="B379" s="14" t="s">
        <v>313</v>
      </c>
      <c r="C379" s="14"/>
      <c r="D379" s="15">
        <v>188202.24</v>
      </c>
      <c r="E379" s="15">
        <v>4240.84</v>
      </c>
      <c r="F379" s="15">
        <v>183961.4</v>
      </c>
      <c r="G379" s="16">
        <v>183961.4</v>
      </c>
    </row>
    <row r="380" spans="1:7" ht="11.25">
      <c r="A380" s="13" t="s">
        <v>788</v>
      </c>
      <c r="B380" s="14" t="s">
        <v>314</v>
      </c>
      <c r="C380" s="14"/>
      <c r="D380" s="15">
        <v>1149997.26</v>
      </c>
      <c r="E380" s="15">
        <v>1730</v>
      </c>
      <c r="F380" s="15">
        <v>1148267.26</v>
      </c>
      <c r="G380" s="16">
        <v>1148267.26</v>
      </c>
    </row>
    <row r="381" spans="1:7" ht="11.25">
      <c r="A381" s="13" t="s">
        <v>789</v>
      </c>
      <c r="B381" s="14" t="s">
        <v>315</v>
      </c>
      <c r="C381" s="14"/>
      <c r="D381" s="15">
        <v>97341.39</v>
      </c>
      <c r="E381" s="14"/>
      <c r="F381" s="15">
        <v>97341.39</v>
      </c>
      <c r="G381" s="16">
        <v>97341.39</v>
      </c>
    </row>
    <row r="382" spans="1:7" ht="11.25">
      <c r="A382" s="13" t="s">
        <v>790</v>
      </c>
      <c r="B382" s="14" t="s">
        <v>316</v>
      </c>
      <c r="C382" s="14"/>
      <c r="D382" s="15">
        <v>1818599.51</v>
      </c>
      <c r="E382" s="14"/>
      <c r="F382" s="15">
        <v>1818599.51</v>
      </c>
      <c r="G382" s="16">
        <v>1818599.51</v>
      </c>
    </row>
    <row r="383" spans="1:7" ht="11.25">
      <c r="A383" s="13" t="s">
        <v>791</v>
      </c>
      <c r="B383" s="14" t="s">
        <v>317</v>
      </c>
      <c r="C383" s="14"/>
      <c r="D383" s="15">
        <v>429220.89</v>
      </c>
      <c r="E383" s="14"/>
      <c r="F383" s="15">
        <v>429220.89</v>
      </c>
      <c r="G383" s="16">
        <v>429220.89</v>
      </c>
    </row>
    <row r="384" spans="1:7" ht="11.25">
      <c r="A384" s="13" t="s">
        <v>792</v>
      </c>
      <c r="B384" s="14" t="s">
        <v>318</v>
      </c>
      <c r="C384" s="14"/>
      <c r="D384" s="15">
        <v>585508.07</v>
      </c>
      <c r="E384" s="14"/>
      <c r="F384" s="15">
        <v>585508.07</v>
      </c>
      <c r="G384" s="16">
        <v>585508.07</v>
      </c>
    </row>
    <row r="385" spans="1:7" ht="11.25">
      <c r="A385" s="13" t="s">
        <v>793</v>
      </c>
      <c r="B385" s="14" t="s">
        <v>319</v>
      </c>
      <c r="C385" s="14"/>
      <c r="D385" s="15">
        <v>220000</v>
      </c>
      <c r="E385" s="14"/>
      <c r="F385" s="15">
        <v>220000</v>
      </c>
      <c r="G385" s="16">
        <v>220000</v>
      </c>
    </row>
    <row r="386" spans="1:7" ht="11.25">
      <c r="A386" s="13" t="s">
        <v>794</v>
      </c>
      <c r="B386" s="14" t="s">
        <v>320</v>
      </c>
      <c r="C386" s="14"/>
      <c r="D386" s="15">
        <v>247459.74</v>
      </c>
      <c r="E386" s="15">
        <v>11584.31</v>
      </c>
      <c r="F386" s="15">
        <v>235875.43</v>
      </c>
      <c r="G386" s="16">
        <v>235875.43</v>
      </c>
    </row>
    <row r="387" spans="1:7" ht="11.25">
      <c r="A387" s="13" t="s">
        <v>795</v>
      </c>
      <c r="B387" s="14" t="s">
        <v>321</v>
      </c>
      <c r="C387" s="14"/>
      <c r="D387" s="15">
        <v>863798.89</v>
      </c>
      <c r="E387" s="15">
        <v>12857.77</v>
      </c>
      <c r="F387" s="15">
        <v>850941.12</v>
      </c>
      <c r="G387" s="16">
        <v>850941.12</v>
      </c>
    </row>
    <row r="388" spans="1:7" ht="11.25">
      <c r="A388" s="13" t="s">
        <v>796</v>
      </c>
      <c r="B388" s="14" t="s">
        <v>322</v>
      </c>
      <c r="C388" s="14"/>
      <c r="D388" s="15">
        <v>12000</v>
      </c>
      <c r="E388" s="14"/>
      <c r="F388" s="15">
        <v>12000</v>
      </c>
      <c r="G388" s="16">
        <v>12000</v>
      </c>
    </row>
    <row r="389" spans="1:7" ht="11.25">
      <c r="A389" s="13" t="s">
        <v>797</v>
      </c>
      <c r="B389" s="14" t="s">
        <v>798</v>
      </c>
      <c r="C389" s="14"/>
      <c r="D389" s="15">
        <v>4101759.96</v>
      </c>
      <c r="E389" s="15">
        <v>1553.48</v>
      </c>
      <c r="F389" s="15">
        <v>4100206.48</v>
      </c>
      <c r="G389" s="16">
        <v>4100206.48</v>
      </c>
    </row>
    <row r="390" spans="1:7" ht="11.25">
      <c r="A390" s="13" t="s">
        <v>799</v>
      </c>
      <c r="B390" s="14" t="s">
        <v>323</v>
      </c>
      <c r="C390" s="14"/>
      <c r="D390" s="15">
        <v>4171054.06</v>
      </c>
      <c r="E390" s="15">
        <v>44036.15</v>
      </c>
      <c r="F390" s="15">
        <v>4127017.91</v>
      </c>
      <c r="G390" s="16">
        <v>4127017.91</v>
      </c>
    </row>
    <row r="391" spans="1:7" ht="11.25">
      <c r="A391" s="13" t="s">
        <v>800</v>
      </c>
      <c r="B391" s="14" t="s">
        <v>324</v>
      </c>
      <c r="C391" s="14"/>
      <c r="D391" s="15">
        <v>556361.57</v>
      </c>
      <c r="E391" s="15">
        <v>148256.72</v>
      </c>
      <c r="F391" s="15">
        <v>408104.85</v>
      </c>
      <c r="G391" s="16">
        <v>408104.85</v>
      </c>
    </row>
    <row r="392" spans="1:7" ht="11.25">
      <c r="A392" s="13" t="s">
        <v>801</v>
      </c>
      <c r="B392" s="14" t="s">
        <v>325</v>
      </c>
      <c r="C392" s="14"/>
      <c r="D392" s="15">
        <v>4020.03</v>
      </c>
      <c r="E392" s="14"/>
      <c r="F392" s="15">
        <v>4020.03</v>
      </c>
      <c r="G392" s="16">
        <v>4020.03</v>
      </c>
    </row>
    <row r="393" spans="1:7" ht="11.25">
      <c r="A393" s="13" t="s">
        <v>802</v>
      </c>
      <c r="B393" s="14" t="s">
        <v>384</v>
      </c>
      <c r="C393" s="14"/>
      <c r="D393" s="15">
        <v>40553.79</v>
      </c>
      <c r="E393" s="15">
        <v>23977.99</v>
      </c>
      <c r="F393" s="15">
        <v>16575.8</v>
      </c>
      <c r="G393" s="16">
        <v>16575.8</v>
      </c>
    </row>
    <row r="394" spans="1:7" ht="11.25">
      <c r="A394" s="13" t="s">
        <v>803</v>
      </c>
      <c r="B394" s="14" t="s">
        <v>326</v>
      </c>
      <c r="C394" s="14"/>
      <c r="D394" s="15">
        <v>5104</v>
      </c>
      <c r="E394" s="14"/>
      <c r="F394" s="15">
        <v>5104</v>
      </c>
      <c r="G394" s="16">
        <v>5104</v>
      </c>
    </row>
    <row r="395" spans="1:7" ht="11.25">
      <c r="A395" s="13" t="s">
        <v>804</v>
      </c>
      <c r="B395" s="14" t="s">
        <v>327</v>
      </c>
      <c r="C395" s="14"/>
      <c r="D395" s="15">
        <v>360698.99</v>
      </c>
      <c r="E395" s="15">
        <v>47288.54</v>
      </c>
      <c r="F395" s="15">
        <v>313410.45</v>
      </c>
      <c r="G395" s="16">
        <v>313410.45</v>
      </c>
    </row>
    <row r="396" spans="1:7" ht="11.25">
      <c r="A396" s="13" t="s">
        <v>805</v>
      </c>
      <c r="B396" s="14" t="s">
        <v>328</v>
      </c>
      <c r="C396" s="14"/>
      <c r="D396" s="15">
        <v>94307.22</v>
      </c>
      <c r="E396" s="15">
        <v>12153.21</v>
      </c>
      <c r="F396" s="15">
        <v>82154.01</v>
      </c>
      <c r="G396" s="16">
        <v>82154.01</v>
      </c>
    </row>
    <row r="397" spans="1:7" ht="11.25">
      <c r="A397" s="13" t="s">
        <v>806</v>
      </c>
      <c r="B397" s="14" t="s">
        <v>329</v>
      </c>
      <c r="C397" s="14"/>
      <c r="D397" s="15">
        <v>1635.45</v>
      </c>
      <c r="E397" s="14"/>
      <c r="F397" s="15">
        <v>1635.45</v>
      </c>
      <c r="G397" s="16">
        <v>1635.45</v>
      </c>
    </row>
    <row r="398" spans="1:7" ht="11.25">
      <c r="A398" s="13" t="s">
        <v>807</v>
      </c>
      <c r="B398" s="14" t="s">
        <v>330</v>
      </c>
      <c r="C398" s="14"/>
      <c r="D398" s="15">
        <v>57313.32</v>
      </c>
      <c r="E398" s="15">
        <v>17309.54</v>
      </c>
      <c r="F398" s="15">
        <v>40003.78</v>
      </c>
      <c r="G398" s="16">
        <v>40003.78</v>
      </c>
    </row>
    <row r="399" spans="1:7" ht="11.25">
      <c r="A399" s="13" t="s">
        <v>808</v>
      </c>
      <c r="B399" s="14" t="s">
        <v>809</v>
      </c>
      <c r="C399" s="14"/>
      <c r="D399" s="15">
        <v>113400</v>
      </c>
      <c r="E399" s="15">
        <v>21000</v>
      </c>
      <c r="F399" s="15">
        <v>92400</v>
      </c>
      <c r="G399" s="16">
        <v>92400</v>
      </c>
    </row>
    <row r="400" spans="1:7" ht="11.25">
      <c r="A400" s="13" t="s">
        <v>810</v>
      </c>
      <c r="B400" s="14" t="s">
        <v>331</v>
      </c>
      <c r="C400" s="14"/>
      <c r="D400" s="15">
        <v>40645.64</v>
      </c>
      <c r="E400" s="15">
        <v>2801.02</v>
      </c>
      <c r="F400" s="15">
        <v>37844.62</v>
      </c>
      <c r="G400" s="16">
        <v>37844.62</v>
      </c>
    </row>
    <row r="401" spans="1:7" ht="11.25">
      <c r="A401" s="13" t="s">
        <v>811</v>
      </c>
      <c r="B401" s="14" t="s">
        <v>332</v>
      </c>
      <c r="C401" s="14"/>
      <c r="D401" s="15">
        <v>353997.23</v>
      </c>
      <c r="E401" s="14"/>
      <c r="F401" s="15">
        <v>353997.23</v>
      </c>
      <c r="G401" s="16">
        <v>353997.23</v>
      </c>
    </row>
    <row r="402" spans="1:7" ht="11.25">
      <c r="A402" s="13" t="s">
        <v>812</v>
      </c>
      <c r="B402" s="14" t="s">
        <v>333</v>
      </c>
      <c r="C402" s="14"/>
      <c r="D402" s="15">
        <v>15588.01</v>
      </c>
      <c r="E402" s="14"/>
      <c r="F402" s="15">
        <v>15588.01</v>
      </c>
      <c r="G402" s="16">
        <v>15588.01</v>
      </c>
    </row>
    <row r="403" spans="1:7" ht="11.25">
      <c r="A403" s="13" t="s">
        <v>813</v>
      </c>
      <c r="B403" s="14" t="s">
        <v>334</v>
      </c>
      <c r="C403" s="14"/>
      <c r="D403" s="15">
        <v>71297.47</v>
      </c>
      <c r="E403" s="14"/>
      <c r="F403" s="15">
        <v>71297.47</v>
      </c>
      <c r="G403" s="16">
        <v>71297.47</v>
      </c>
    </row>
    <row r="404" spans="1:7" ht="11.25">
      <c r="A404" s="13" t="s">
        <v>814</v>
      </c>
      <c r="B404" s="14" t="s">
        <v>335</v>
      </c>
      <c r="C404" s="14"/>
      <c r="D404" s="15">
        <v>60583</v>
      </c>
      <c r="E404" s="14">
        <v>481.35</v>
      </c>
      <c r="F404" s="15">
        <v>60101.65</v>
      </c>
      <c r="G404" s="16">
        <v>60101.65</v>
      </c>
    </row>
    <row r="405" spans="1:7" ht="11.25">
      <c r="A405" s="13" t="s">
        <v>815</v>
      </c>
      <c r="B405" s="14" t="s">
        <v>336</v>
      </c>
      <c r="C405" s="14"/>
      <c r="D405" s="15">
        <v>3713.09</v>
      </c>
      <c r="E405" s="14"/>
      <c r="F405" s="15">
        <v>3713.09</v>
      </c>
      <c r="G405" s="16">
        <v>3713.09</v>
      </c>
    </row>
    <row r="406" spans="1:7" ht="11.25">
      <c r="A406" s="13" t="s">
        <v>816</v>
      </c>
      <c r="B406" s="14" t="s">
        <v>817</v>
      </c>
      <c r="C406" s="14"/>
      <c r="D406" s="15">
        <v>17910</v>
      </c>
      <c r="E406" s="14"/>
      <c r="F406" s="15">
        <v>17910</v>
      </c>
      <c r="G406" s="16">
        <v>17910</v>
      </c>
    </row>
    <row r="407" spans="1:7" ht="11.25">
      <c r="A407" s="13" t="s">
        <v>818</v>
      </c>
      <c r="B407" s="14" t="s">
        <v>337</v>
      </c>
      <c r="C407" s="14"/>
      <c r="D407" s="15">
        <v>19985.65</v>
      </c>
      <c r="E407" s="14"/>
      <c r="F407" s="15">
        <v>19985.65</v>
      </c>
      <c r="G407" s="16">
        <v>19985.65</v>
      </c>
    </row>
    <row r="408" spans="1:7" ht="11.25">
      <c r="A408" s="13" t="s">
        <v>819</v>
      </c>
      <c r="B408" s="14" t="s">
        <v>338</v>
      </c>
      <c r="C408" s="14"/>
      <c r="D408" s="15">
        <v>2330561.38</v>
      </c>
      <c r="E408" s="15">
        <v>396979.61</v>
      </c>
      <c r="F408" s="15">
        <v>1933581.77</v>
      </c>
      <c r="G408" s="16">
        <v>1933581.77</v>
      </c>
    </row>
    <row r="409" spans="1:7" ht="11.25">
      <c r="A409" s="13" t="s">
        <v>820</v>
      </c>
      <c r="B409" s="14" t="s">
        <v>339</v>
      </c>
      <c r="C409" s="14"/>
      <c r="D409" s="15">
        <v>4948546.3</v>
      </c>
      <c r="E409" s="15">
        <v>1868365.4</v>
      </c>
      <c r="F409" s="15">
        <v>3080180.9</v>
      </c>
      <c r="G409" s="16">
        <v>3080180.9</v>
      </c>
    </row>
    <row r="410" spans="1:7" ht="11.25">
      <c r="A410" s="13" t="s">
        <v>821</v>
      </c>
      <c r="B410" s="14" t="s">
        <v>340</v>
      </c>
      <c r="C410" s="14"/>
      <c r="D410" s="15">
        <v>150000</v>
      </c>
      <c r="E410" s="14"/>
      <c r="F410" s="15">
        <v>150000</v>
      </c>
      <c r="G410" s="16">
        <v>150000</v>
      </c>
    </row>
    <row r="411" spans="1:7" ht="11.25">
      <c r="A411" s="13" t="s">
        <v>822</v>
      </c>
      <c r="B411" s="14" t="s">
        <v>341</v>
      </c>
      <c r="C411" s="14"/>
      <c r="D411" s="15">
        <v>460365.89</v>
      </c>
      <c r="E411" s="14"/>
      <c r="F411" s="15">
        <v>460365.89</v>
      </c>
      <c r="G411" s="16">
        <v>460365.89</v>
      </c>
    </row>
    <row r="412" spans="1:7" ht="11.25">
      <c r="A412" s="13" t="s">
        <v>823</v>
      </c>
      <c r="B412" s="14" t="s">
        <v>342</v>
      </c>
      <c r="C412" s="14"/>
      <c r="D412" s="15">
        <v>5152.6</v>
      </c>
      <c r="E412" s="14"/>
      <c r="F412" s="15">
        <v>5152.6</v>
      </c>
      <c r="G412" s="16">
        <v>5152.6</v>
      </c>
    </row>
    <row r="413" spans="1:7" ht="11.25">
      <c r="A413" s="13" t="s">
        <v>824</v>
      </c>
      <c r="B413" s="14" t="s">
        <v>343</v>
      </c>
      <c r="C413" s="14"/>
      <c r="D413" s="14">
        <v>591.74</v>
      </c>
      <c r="E413" s="14"/>
      <c r="F413" s="14">
        <v>591.74</v>
      </c>
      <c r="G413" s="17">
        <v>591.74</v>
      </c>
    </row>
    <row r="414" spans="1:7" ht="11.25">
      <c r="A414" s="13" t="s">
        <v>825</v>
      </c>
      <c r="B414" s="14" t="s">
        <v>344</v>
      </c>
      <c r="C414" s="14"/>
      <c r="D414" s="15">
        <v>14648.8</v>
      </c>
      <c r="E414" s="14">
        <v>249.4</v>
      </c>
      <c r="F414" s="15">
        <v>14399.4</v>
      </c>
      <c r="G414" s="16">
        <v>14399.4</v>
      </c>
    </row>
    <row r="415" spans="1:7" ht="11.25">
      <c r="A415" s="13" t="s">
        <v>826</v>
      </c>
      <c r="B415" s="14" t="s">
        <v>345</v>
      </c>
      <c r="C415" s="14"/>
      <c r="D415" s="15">
        <v>41927.85</v>
      </c>
      <c r="E415" s="14"/>
      <c r="F415" s="15">
        <v>41927.85</v>
      </c>
      <c r="G415" s="16">
        <v>41927.85</v>
      </c>
    </row>
    <row r="416" spans="1:7" ht="11.25">
      <c r="A416" s="13" t="s">
        <v>827</v>
      </c>
      <c r="B416" s="14" t="s">
        <v>385</v>
      </c>
      <c r="C416" s="14"/>
      <c r="D416" s="15">
        <v>6278.3</v>
      </c>
      <c r="E416" s="15">
        <v>3139.15</v>
      </c>
      <c r="F416" s="15">
        <v>3139.15</v>
      </c>
      <c r="G416" s="16">
        <v>3139.15</v>
      </c>
    </row>
    <row r="417" spans="1:7" ht="11.25">
      <c r="A417" s="13" t="s">
        <v>828</v>
      </c>
      <c r="B417" s="14" t="s">
        <v>346</v>
      </c>
      <c r="C417" s="14"/>
      <c r="D417" s="15">
        <v>268682</v>
      </c>
      <c r="E417" s="15">
        <v>13709</v>
      </c>
      <c r="F417" s="15">
        <v>254973</v>
      </c>
      <c r="G417" s="16">
        <v>254973</v>
      </c>
    </row>
    <row r="418" spans="1:7" ht="11.25">
      <c r="A418" s="13" t="s">
        <v>829</v>
      </c>
      <c r="B418" s="14" t="s">
        <v>347</v>
      </c>
      <c r="C418" s="14"/>
      <c r="D418" s="15">
        <v>6926151.1</v>
      </c>
      <c r="E418" s="14"/>
      <c r="F418" s="15">
        <v>6926151.1</v>
      </c>
      <c r="G418" s="16">
        <v>6926151.1</v>
      </c>
    </row>
    <row r="419" spans="1:7" ht="11.25">
      <c r="A419" s="13" t="s">
        <v>830</v>
      </c>
      <c r="B419" s="14" t="s">
        <v>348</v>
      </c>
      <c r="C419" s="14"/>
      <c r="D419" s="15">
        <v>492207.34</v>
      </c>
      <c r="E419" s="15">
        <v>98421.76</v>
      </c>
      <c r="F419" s="15">
        <v>393785.58</v>
      </c>
      <c r="G419" s="16">
        <v>393785.58</v>
      </c>
    </row>
    <row r="420" spans="1:7" ht="11.25">
      <c r="A420" s="13" t="s">
        <v>831</v>
      </c>
      <c r="B420" s="14" t="s">
        <v>349</v>
      </c>
      <c r="C420" s="14"/>
      <c r="D420" s="15">
        <v>42770.5</v>
      </c>
      <c r="E420" s="15">
        <v>5340</v>
      </c>
      <c r="F420" s="15">
        <v>37430.5</v>
      </c>
      <c r="G420" s="16">
        <v>37430.5</v>
      </c>
    </row>
    <row r="421" spans="1:7" ht="11.25">
      <c r="A421" s="13" t="s">
        <v>832</v>
      </c>
      <c r="B421" s="14" t="s">
        <v>350</v>
      </c>
      <c r="C421" s="14"/>
      <c r="D421" s="15">
        <v>154313.9</v>
      </c>
      <c r="E421" s="15">
        <v>31757.3</v>
      </c>
      <c r="F421" s="15">
        <v>122556.6</v>
      </c>
      <c r="G421" s="16">
        <v>122556.6</v>
      </c>
    </row>
    <row r="422" spans="1:7" ht="11.25">
      <c r="A422" s="13" t="s">
        <v>833</v>
      </c>
      <c r="B422" s="14" t="s">
        <v>351</v>
      </c>
      <c r="C422" s="14"/>
      <c r="D422" s="15">
        <v>2796</v>
      </c>
      <c r="E422" s="14"/>
      <c r="F422" s="15">
        <v>2796</v>
      </c>
      <c r="G422" s="16">
        <v>2796</v>
      </c>
    </row>
    <row r="423" spans="1:7" ht="11.25">
      <c r="A423" s="13" t="s">
        <v>834</v>
      </c>
      <c r="B423" s="14" t="s">
        <v>352</v>
      </c>
      <c r="C423" s="14"/>
      <c r="D423" s="15">
        <v>1019.85</v>
      </c>
      <c r="E423" s="14"/>
      <c r="F423" s="15">
        <v>1019.85</v>
      </c>
      <c r="G423" s="16">
        <v>1019.85</v>
      </c>
    </row>
    <row r="424" spans="1:7" ht="11.25">
      <c r="A424" s="13" t="s">
        <v>835</v>
      </c>
      <c r="B424" s="14" t="s">
        <v>353</v>
      </c>
      <c r="C424" s="14"/>
      <c r="D424" s="15">
        <v>256428.59</v>
      </c>
      <c r="E424" s="15">
        <v>31599.59</v>
      </c>
      <c r="F424" s="15">
        <v>224829</v>
      </c>
      <c r="G424" s="16">
        <v>224829</v>
      </c>
    </row>
    <row r="425" spans="1:7" ht="11.25">
      <c r="A425" s="13" t="s">
        <v>836</v>
      </c>
      <c r="B425" s="14" t="s">
        <v>354</v>
      </c>
      <c r="C425" s="14"/>
      <c r="D425" s="15">
        <v>148696.59</v>
      </c>
      <c r="E425" s="15">
        <v>98600</v>
      </c>
      <c r="F425" s="15">
        <v>50096.59</v>
      </c>
      <c r="G425" s="16">
        <v>50096.59</v>
      </c>
    </row>
    <row r="426" spans="1:7" ht="11.25">
      <c r="A426" s="13" t="s">
        <v>837</v>
      </c>
      <c r="B426" s="14" t="s">
        <v>355</v>
      </c>
      <c r="C426" s="14"/>
      <c r="D426" s="15">
        <v>3327562.42</v>
      </c>
      <c r="E426" s="15">
        <v>518450.24</v>
      </c>
      <c r="F426" s="15">
        <v>2809112.18</v>
      </c>
      <c r="G426" s="16">
        <v>2809112.18</v>
      </c>
    </row>
    <row r="427" spans="1:7" ht="11.25">
      <c r="A427" s="13" t="s">
        <v>838</v>
      </c>
      <c r="B427" s="14" t="s">
        <v>356</v>
      </c>
      <c r="C427" s="14"/>
      <c r="D427" s="15">
        <v>99760</v>
      </c>
      <c r="E427" s="14"/>
      <c r="F427" s="15">
        <v>99760</v>
      </c>
      <c r="G427" s="16">
        <v>99760</v>
      </c>
    </row>
    <row r="428" spans="1:7" ht="11.25">
      <c r="A428" s="13" t="s">
        <v>839</v>
      </c>
      <c r="B428" s="14" t="s">
        <v>357</v>
      </c>
      <c r="C428" s="14"/>
      <c r="D428" s="15">
        <v>30972.06</v>
      </c>
      <c r="E428" s="15">
        <v>1203.74</v>
      </c>
      <c r="F428" s="15">
        <v>29768.32</v>
      </c>
      <c r="G428" s="16">
        <v>29768.32</v>
      </c>
    </row>
    <row r="429" spans="1:7" ht="11.25">
      <c r="A429" s="13" t="s">
        <v>840</v>
      </c>
      <c r="B429" s="14" t="s">
        <v>358</v>
      </c>
      <c r="C429" s="14"/>
      <c r="D429" s="15">
        <v>517462.83</v>
      </c>
      <c r="E429" s="14"/>
      <c r="F429" s="15">
        <v>517462.83</v>
      </c>
      <c r="G429" s="16">
        <v>517462.83</v>
      </c>
    </row>
    <row r="430" spans="1:7" ht="11.25">
      <c r="A430" s="13" t="s">
        <v>841</v>
      </c>
      <c r="B430" s="14" t="s">
        <v>359</v>
      </c>
      <c r="C430" s="14"/>
      <c r="D430" s="15">
        <v>6589.11</v>
      </c>
      <c r="E430" s="14"/>
      <c r="F430" s="15">
        <v>6589.11</v>
      </c>
      <c r="G430" s="16">
        <v>6589.11</v>
      </c>
    </row>
    <row r="431" spans="1:7" ht="11.25">
      <c r="A431" s="13" t="s">
        <v>842</v>
      </c>
      <c r="B431" s="14" t="s">
        <v>360</v>
      </c>
      <c r="C431" s="14"/>
      <c r="D431" s="15">
        <v>182143.34</v>
      </c>
      <c r="E431" s="15">
        <v>18477.01</v>
      </c>
      <c r="F431" s="15">
        <v>163666.33</v>
      </c>
      <c r="G431" s="16">
        <v>163666.33</v>
      </c>
    </row>
    <row r="432" spans="1:7" ht="11.25">
      <c r="A432" s="13" t="s">
        <v>843</v>
      </c>
      <c r="B432" s="14" t="s">
        <v>361</v>
      </c>
      <c r="C432" s="14"/>
      <c r="D432" s="15">
        <v>20878.4</v>
      </c>
      <c r="E432" s="14"/>
      <c r="F432" s="15">
        <v>20878.4</v>
      </c>
      <c r="G432" s="16">
        <v>20878.4</v>
      </c>
    </row>
    <row r="433" spans="1:7" ht="11.25">
      <c r="A433" s="13" t="s">
        <v>844</v>
      </c>
      <c r="B433" s="14" t="s">
        <v>362</v>
      </c>
      <c r="C433" s="14"/>
      <c r="D433" s="15">
        <v>21100.4</v>
      </c>
      <c r="E433" s="14"/>
      <c r="F433" s="15">
        <v>21100.4</v>
      </c>
      <c r="G433" s="16">
        <v>21100.4</v>
      </c>
    </row>
    <row r="434" spans="1:7" ht="11.25">
      <c r="A434" s="13" t="s">
        <v>845</v>
      </c>
      <c r="B434" s="14" t="s">
        <v>363</v>
      </c>
      <c r="C434" s="14"/>
      <c r="D434" s="15">
        <v>2016349.22</v>
      </c>
      <c r="E434" s="15">
        <v>198139.58</v>
      </c>
      <c r="F434" s="15">
        <v>1818209.64</v>
      </c>
      <c r="G434" s="16">
        <v>1818209.64</v>
      </c>
    </row>
    <row r="435" spans="1:7" ht="11.25">
      <c r="A435" s="13" t="s">
        <v>846</v>
      </c>
      <c r="B435" s="14" t="s">
        <v>364</v>
      </c>
      <c r="C435" s="14"/>
      <c r="D435" s="15">
        <v>38958.25</v>
      </c>
      <c r="E435" s="15">
        <v>17004.85</v>
      </c>
      <c r="F435" s="15">
        <v>21953.4</v>
      </c>
      <c r="G435" s="16">
        <v>21953.4</v>
      </c>
    </row>
    <row r="436" spans="1:7" ht="11.25">
      <c r="A436" s="13" t="s">
        <v>847</v>
      </c>
      <c r="B436" s="14" t="s">
        <v>365</v>
      </c>
      <c r="C436" s="14"/>
      <c r="D436" s="15">
        <v>799955.9</v>
      </c>
      <c r="E436" s="14"/>
      <c r="F436" s="15">
        <v>799955.9</v>
      </c>
      <c r="G436" s="16">
        <v>799955.9</v>
      </c>
    </row>
    <row r="437" spans="1:7" ht="11.25">
      <c r="A437" s="13" t="s">
        <v>848</v>
      </c>
      <c r="B437" s="14" t="s">
        <v>849</v>
      </c>
      <c r="C437" s="14"/>
      <c r="D437" s="15">
        <v>5854.2</v>
      </c>
      <c r="E437" s="14"/>
      <c r="F437" s="15">
        <v>5854.2</v>
      </c>
      <c r="G437" s="16">
        <v>5854.2</v>
      </c>
    </row>
    <row r="438" spans="1:7" ht="11.25">
      <c r="A438" s="13" t="s">
        <v>850</v>
      </c>
      <c r="B438" s="14" t="s">
        <v>366</v>
      </c>
      <c r="C438" s="14"/>
      <c r="D438" s="15">
        <v>1339134.28</v>
      </c>
      <c r="E438" s="15">
        <v>281027.2</v>
      </c>
      <c r="F438" s="15">
        <v>1058107.08</v>
      </c>
      <c r="G438" s="16">
        <v>1058107.08</v>
      </c>
    </row>
    <row r="439" spans="1:7" ht="11.25">
      <c r="A439" s="13" t="s">
        <v>851</v>
      </c>
      <c r="B439" s="14" t="s">
        <v>367</v>
      </c>
      <c r="C439" s="14"/>
      <c r="D439" s="15">
        <v>2327740.73</v>
      </c>
      <c r="E439" s="15">
        <v>338423</v>
      </c>
      <c r="F439" s="15">
        <v>1989317.73</v>
      </c>
      <c r="G439" s="16">
        <v>1989317.73</v>
      </c>
    </row>
    <row r="440" spans="1:7" ht="11.25">
      <c r="A440" s="13" t="s">
        <v>852</v>
      </c>
      <c r="B440" s="14" t="s">
        <v>368</v>
      </c>
      <c r="C440" s="14"/>
      <c r="D440" s="15">
        <v>33302.45</v>
      </c>
      <c r="E440" s="15">
        <v>9190</v>
      </c>
      <c r="F440" s="15">
        <v>24112.45</v>
      </c>
      <c r="G440" s="16">
        <v>24112.45</v>
      </c>
    </row>
    <row r="441" spans="1:7" ht="11.25">
      <c r="A441" s="13" t="s">
        <v>853</v>
      </c>
      <c r="B441" s="14" t="s">
        <v>369</v>
      </c>
      <c r="C441" s="14"/>
      <c r="D441" s="15">
        <v>1866.15</v>
      </c>
      <c r="E441" s="14"/>
      <c r="F441" s="15">
        <v>1866.15</v>
      </c>
      <c r="G441" s="16">
        <v>1866.15</v>
      </c>
    </row>
    <row r="442" spans="1:7" ht="11.25">
      <c r="A442" s="13" t="s">
        <v>854</v>
      </c>
      <c r="B442" s="14" t="s">
        <v>370</v>
      </c>
      <c r="C442" s="14"/>
      <c r="D442" s="15">
        <v>1640306.72</v>
      </c>
      <c r="E442" s="15">
        <v>321654.95</v>
      </c>
      <c r="F442" s="15">
        <v>1318651.77</v>
      </c>
      <c r="G442" s="16">
        <v>1318651.77</v>
      </c>
    </row>
    <row r="443" spans="1:7" ht="11.25">
      <c r="A443" s="13" t="s">
        <v>855</v>
      </c>
      <c r="B443" s="14" t="s">
        <v>371</v>
      </c>
      <c r="C443" s="14"/>
      <c r="D443" s="15">
        <v>2424</v>
      </c>
      <c r="E443" s="14"/>
      <c r="F443" s="15">
        <v>2424</v>
      </c>
      <c r="G443" s="16">
        <v>2424</v>
      </c>
    </row>
    <row r="444" spans="1:7" ht="11.25">
      <c r="A444" s="13" t="s">
        <v>856</v>
      </c>
      <c r="B444" s="14" t="s">
        <v>372</v>
      </c>
      <c r="C444" s="14"/>
      <c r="D444" s="15">
        <v>34822.02</v>
      </c>
      <c r="E444" s="14"/>
      <c r="F444" s="15">
        <v>34822.02</v>
      </c>
      <c r="G444" s="16">
        <v>34822.02</v>
      </c>
    </row>
    <row r="445" spans="1:7" ht="11.25">
      <c r="A445" s="13" t="s">
        <v>857</v>
      </c>
      <c r="B445" s="14" t="s">
        <v>373</v>
      </c>
      <c r="C445" s="14"/>
      <c r="D445" s="15">
        <v>420633</v>
      </c>
      <c r="E445" s="14"/>
      <c r="F445" s="15">
        <v>420633</v>
      </c>
      <c r="G445" s="16">
        <v>420633</v>
      </c>
    </row>
    <row r="446" spans="1:7" ht="11.25">
      <c r="A446" s="13" t="s">
        <v>858</v>
      </c>
      <c r="B446" s="14" t="s">
        <v>859</v>
      </c>
      <c r="C446" s="14"/>
      <c r="D446" s="15">
        <v>1688259.19</v>
      </c>
      <c r="E446" s="15">
        <v>802131.37</v>
      </c>
      <c r="F446" s="15">
        <v>886127.82</v>
      </c>
      <c r="G446" s="16">
        <v>886127.82</v>
      </c>
    </row>
    <row r="447" spans="1:7" ht="11.25">
      <c r="A447" s="13" t="s">
        <v>860</v>
      </c>
      <c r="B447" s="14" t="s">
        <v>374</v>
      </c>
      <c r="C447" s="14"/>
      <c r="D447" s="15">
        <v>123439</v>
      </c>
      <c r="E447" s="14"/>
      <c r="F447" s="15">
        <v>123439</v>
      </c>
      <c r="G447" s="16">
        <v>123439</v>
      </c>
    </row>
    <row r="448" spans="1:7" ht="11.25">
      <c r="A448" s="13" t="s">
        <v>891</v>
      </c>
      <c r="B448" s="14" t="s">
        <v>892</v>
      </c>
      <c r="C448" s="14"/>
      <c r="D448" s="15">
        <v>300000</v>
      </c>
      <c r="E448" s="14"/>
      <c r="F448" s="15">
        <v>300000</v>
      </c>
      <c r="G448" s="16">
        <v>300000</v>
      </c>
    </row>
    <row r="449" spans="1:7" ht="11.25">
      <c r="A449" s="13" t="s">
        <v>861</v>
      </c>
      <c r="B449" s="14" t="s">
        <v>375</v>
      </c>
      <c r="C449" s="14"/>
      <c r="D449" s="15">
        <v>6531647.52</v>
      </c>
      <c r="E449" s="14"/>
      <c r="F449" s="15">
        <v>6531647.52</v>
      </c>
      <c r="G449" s="16">
        <v>6531647.52</v>
      </c>
    </row>
    <row r="450" spans="1:7" ht="11.25">
      <c r="A450" s="13" t="s">
        <v>862</v>
      </c>
      <c r="B450" s="14" t="s">
        <v>376</v>
      </c>
      <c r="C450" s="14"/>
      <c r="D450" s="15">
        <v>1220344.11</v>
      </c>
      <c r="E450" s="15">
        <v>135593.79</v>
      </c>
      <c r="F450" s="15">
        <v>1084750.32</v>
      </c>
      <c r="G450" s="16">
        <v>1084750.32</v>
      </c>
    </row>
    <row r="451" spans="1:7" ht="11.25">
      <c r="A451" s="13" t="s">
        <v>863</v>
      </c>
      <c r="B451" s="14" t="s">
        <v>377</v>
      </c>
      <c r="C451" s="14"/>
      <c r="D451" s="15">
        <v>4162049.38</v>
      </c>
      <c r="E451" s="15">
        <v>841420</v>
      </c>
      <c r="F451" s="15">
        <v>3320629.38</v>
      </c>
      <c r="G451" s="16">
        <v>3320629.38</v>
      </c>
    </row>
    <row r="452" spans="1:7" ht="11.25">
      <c r="A452" s="13" t="s">
        <v>864</v>
      </c>
      <c r="B452" s="14" t="s">
        <v>378</v>
      </c>
      <c r="C452" s="14"/>
      <c r="D452" s="15">
        <v>48720</v>
      </c>
      <c r="E452" s="15">
        <v>24360</v>
      </c>
      <c r="F452" s="15">
        <v>24360</v>
      </c>
      <c r="G452" s="16">
        <v>24360</v>
      </c>
    </row>
    <row r="453" spans="1:7" ht="11.25">
      <c r="A453" s="13" t="s">
        <v>865</v>
      </c>
      <c r="B453" s="14" t="s">
        <v>866</v>
      </c>
      <c r="C453" s="14"/>
      <c r="D453" s="15">
        <v>12760</v>
      </c>
      <c r="E453" s="15">
        <v>6380</v>
      </c>
      <c r="F453" s="15">
        <v>6380</v>
      </c>
      <c r="G453" s="16">
        <v>6380</v>
      </c>
    </row>
    <row r="454" spans="1:7" ht="11.25">
      <c r="A454" s="13" t="s">
        <v>867</v>
      </c>
      <c r="B454" s="14" t="s">
        <v>379</v>
      </c>
      <c r="C454" s="14"/>
      <c r="D454" s="15">
        <v>272347.35</v>
      </c>
      <c r="E454" s="14"/>
      <c r="F454" s="15">
        <v>272347.35</v>
      </c>
      <c r="G454" s="16">
        <v>272347.35</v>
      </c>
    </row>
    <row r="455" spans="1:7" ht="11.25">
      <c r="A455" s="13" t="s">
        <v>868</v>
      </c>
      <c r="B455" s="14" t="s">
        <v>380</v>
      </c>
      <c r="C455" s="14"/>
      <c r="D455" s="15">
        <v>1774084.3</v>
      </c>
      <c r="E455" s="14"/>
      <c r="F455" s="15">
        <v>1774084.3</v>
      </c>
      <c r="G455" s="16">
        <v>1774084.3</v>
      </c>
    </row>
    <row r="456" spans="1:7" ht="11.25">
      <c r="A456" s="18" t="s">
        <v>869</v>
      </c>
      <c r="B456" s="19" t="s">
        <v>381</v>
      </c>
      <c r="C456" s="19"/>
      <c r="D456" s="20">
        <v>388059.06</v>
      </c>
      <c r="E456" s="20">
        <v>44618.49</v>
      </c>
      <c r="F456" s="20">
        <v>343440.57</v>
      </c>
      <c r="G456" s="21">
        <v>343440.57</v>
      </c>
    </row>
  </sheetData>
  <sheetProtection password="EDBA" sheet="1" formatCells="0" formatColumns="0" formatRows="0" insertRows="0" deleteRows="0" autoFilter="0"/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inicial del mes." sqref="C2"/>
    <dataValidation allowBlank="1" showInputMessage="1" showErrorMessage="1" prompt="Cargos del mes." sqref="D2"/>
    <dataValidation allowBlank="1" showInputMessage="1" showErrorMessage="1" prompt="Abonos del mes." sqref="E2"/>
    <dataValidation allowBlank="1" showInputMessage="1" showErrorMessage="1" prompt="Saldo final del mes." sqref="F2"/>
    <dataValidation allowBlank="1" showInputMessage="1" showErrorMessage="1" prompt="Es la diferencia entre el cargo y el abono." sqref="G2"/>
  </dataValidations>
  <printOptions horizontalCentered="1"/>
  <pageMargins left="0.7874015748031497" right="0.3937007874015748" top="1.1811023622047245" bottom="0.984251968503937" header="0" footer="0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3" t="s">
        <v>0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cp:lastPrinted>2015-08-19T18:08:58Z</cp:lastPrinted>
  <dcterms:created xsi:type="dcterms:W3CDTF">2012-12-11T21:15:07Z</dcterms:created>
  <dcterms:modified xsi:type="dcterms:W3CDTF">2015-09-11T02:31:51Z</dcterms:modified>
  <cp:category/>
  <cp:version/>
  <cp:contentType/>
  <cp:contentStatus/>
</cp:coreProperties>
</file>