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PK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<sst xmlns="http://schemas.openxmlformats.org/spreadsheetml/2006/main" count="65" uniqueCount="63">
  <si>
    <t>99by</t>
  </si>
  <si>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</si>
  <si>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</si>
  <si>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</si>
  <si>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</si>
  <si>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</si>
  <si>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</si>
  <si>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</si>
  <si>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</si>
  <si>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</si>
  <si>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</si>
  <si>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</si>
  <si>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</si>
  <si>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</si>
  <si>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</si>
  <si>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</si>
  <si>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</si>
  <si>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</si>
  <si>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  TESORERIA MUNICIPAL</t>
  </si>
  <si>
    <t xml:space="preserve">  ADMINISTRAR LA HACIE</t>
  </si>
  <si>
    <t xml:space="preserve">  31111-2101</t>
  </si>
  <si>
    <t xml:space="preserve">  SEGURIDAD PUBLICA</t>
  </si>
  <si>
    <t xml:space="preserve">  BRINDAR A LA POBLACI</t>
  </si>
  <si>
    <t xml:space="preserve">  31111-1401</t>
  </si>
  <si>
    <t xml:space="preserve">  PROTECCION CIVIL</t>
  </si>
  <si>
    <t xml:space="preserve">  BRINDAR LAS 24HRS DE</t>
  </si>
  <si>
    <t xml:space="preserve">  31111-1801</t>
  </si>
  <si>
    <t xml:space="preserve">  TRANS Y TRANSP MPAL</t>
  </si>
  <si>
    <t xml:space="preserve">  ESTABLECER Y LIDERAR</t>
  </si>
  <si>
    <t xml:space="preserve">  31111-1701</t>
  </si>
  <si>
    <t xml:space="preserve">  DIRECCIÓN DE CATASTRO</t>
  </si>
  <si>
    <t xml:space="preserve">  VALUAR LOS PREDIOS C</t>
  </si>
  <si>
    <t xml:space="preserve">  31111-0601</t>
  </si>
  <si>
    <t xml:space="preserve">  COORDINACIÓN DE COMUNIC</t>
  </si>
  <si>
    <t xml:space="preserve">  DIFUSION Y LOGISTICA</t>
  </si>
  <si>
    <t xml:space="preserve">  31111-2001</t>
  </si>
  <si>
    <t xml:space="preserve">  SERVICIOS MUNICIPALES</t>
  </si>
  <si>
    <t xml:space="preserve">  BRINDAR CERTEZA EN E</t>
  </si>
  <si>
    <t xml:space="preserve">  31111-2301</t>
  </si>
  <si>
    <t xml:space="preserve">  OBRAS PUBLICAS</t>
  </si>
  <si>
    <t xml:space="preserve">  PLANEAR, PROGRAMAR,</t>
  </si>
  <si>
    <t xml:space="preserve">  31111-0301</t>
  </si>
  <si>
    <t xml:space="preserve">  CASA DE LA CULTURA</t>
  </si>
  <si>
    <t xml:space="preserve">  31111-0801</t>
  </si>
  <si>
    <t xml:space="preserve">  M0022 </t>
  </si>
  <si>
    <t xml:space="preserve">  G0015 </t>
  </si>
  <si>
    <t xml:space="preserve">  G0019 </t>
  </si>
  <si>
    <t xml:space="preserve">  G0018 </t>
  </si>
  <si>
    <t xml:space="preserve">  G0006 </t>
  </si>
  <si>
    <t xml:space="preserve">  F0021 </t>
  </si>
  <si>
    <t xml:space="preserve">  E0024 </t>
  </si>
  <si>
    <t xml:space="preserve">  E0003 </t>
  </si>
  <si>
    <t xml:space="preserve">  R0009 </t>
  </si>
  <si>
    <t xml:space="preserve">  BRINDAR SERVICIOS DE</t>
  </si>
  <si>
    <t xml:space="preserve">  PRESIDENCIA/GUBERNAT</t>
  </si>
  <si>
    <t xml:space="preserve">  31111-1901</t>
  </si>
  <si>
    <t xml:space="preserve">  E0020</t>
  </si>
  <si>
    <t>MUNICIPIO DE COMONFORT, GUANAJUATO
PROGRAMAS Y PROYECTOS DE INVERSIÓN
DEL 1 DE ENERO AL 31 DE JULIO DE 2015</t>
  </si>
  <si>
    <t xml:space="preserve">  O0025</t>
  </si>
  <si>
    <t xml:space="preserve">  GARANTIZAR EL BUEN M</t>
  </si>
  <si>
    <t xml:space="preserve">  CONTRALORIA MUNICIPAL</t>
  </si>
  <si>
    <t xml:space="preserve">  31111-2401</t>
  </si>
  <si>
    <t>*06.02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</si>
</sst>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8" fillId="28" borderId="10" xfId="0" applyFont="1" applyFill="1" applyBorder="1" applyAlignment="1">
      <alignment horizontal="center" vertical="center" wrapText="1"/>
    </xf>
    <xf numFmtId="4" fontId="4" fillId="28" borderId="10" xfId="62" applyNumberFormat="1" applyFont="1" applyFill="1" applyBorder="1" applyAlignment="1">
      <alignment horizontal="center" vertical="center" wrapText="1"/>
      <protection/>
    </xf>
    <xf numFmtId="0" fontId="38" fillId="28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8" fillId="28" borderId="11" xfId="0" applyFont="1" applyFill="1" applyBorder="1" applyAlignment="1">
      <alignment horizontal="center" wrapText="1"/>
    </xf>
    <xf numFmtId="0" fontId="38" fillId="28" borderId="12" xfId="0" applyFont="1" applyFill="1" applyBorder="1" applyAlignment="1">
      <alignment horizontal="center" wrapText="1"/>
    </xf>
    <xf numFmtId="0" fontId="38" fillId="28" borderId="13" xfId="0" applyFont="1" applyFill="1" applyBorder="1" applyAlignment="1">
      <alignment horizontal="center" wrapText="1"/>
    </xf>
    <xf numFmtId="0" fontId="4" fillId="28" borderId="13" xfId="62" applyFont="1" applyFill="1" applyBorder="1" applyAlignment="1">
      <alignment horizontal="center" vertical="center"/>
      <protection/>
    </xf>
    <xf numFmtId="0" fontId="38" fillId="28" borderId="11" xfId="0" applyFont="1" applyFill="1" applyBorder="1" applyAlignment="1">
      <alignment horizontal="left"/>
    </xf>
    <xf numFmtId="0" fontId="4" fillId="28" borderId="11" xfId="62" applyFont="1" applyFill="1" applyBorder="1" applyAlignment="1">
      <alignment horizontal="left" vertical="center"/>
      <protection/>
    </xf>
    <xf numFmtId="0" fontId="4" fillId="28" borderId="14" xfId="67" applyFont="1" applyFill="1" applyBorder="1" applyAlignment="1">
      <alignment horizontal="center" vertical="top" wrapText="1"/>
      <protection/>
    </xf>
    <xf numFmtId="0" fontId="4" fillId="28" borderId="15" xfId="67" applyFont="1" applyFill="1" applyBorder="1" applyAlignment="1">
      <alignment horizontal="center" vertical="top" wrapText="1"/>
      <protection/>
    </xf>
    <xf numFmtId="4" fontId="0" fillId="0" borderId="0" xfId="0" applyNumberFormat="1" applyFont="1" applyAlignment="1" applyProtection="1">
      <alignment/>
      <protection locked="0"/>
    </xf>
    <xf numFmtId="9" fontId="0" fillId="0" borderId="0" xfId="69" applyFont="1" applyAlignment="1" applyProtection="1">
      <alignment/>
      <protection locked="0"/>
    </xf>
    <xf numFmtId="0" fontId="4" fillId="28" borderId="15" xfId="67" applyFont="1" applyFill="1" applyBorder="1" applyAlignment="1">
      <alignment horizontal="center" vertical="center" wrapText="1"/>
      <protection/>
    </xf>
    <xf numFmtId="9" fontId="0" fillId="0" borderId="16" xfId="69" applyFont="1" applyBorder="1" applyAlignment="1" applyProtection="1">
      <alignment/>
      <protection locked="0"/>
    </xf>
    <xf numFmtId="9" fontId="0" fillId="0" borderId="17" xfId="69" applyFont="1" applyBorder="1" applyAlignment="1" applyProtection="1">
      <alignment/>
      <protection locked="0"/>
    </xf>
    <xf numFmtId="9" fontId="0" fillId="0" borderId="0" xfId="69" applyFont="1" applyBorder="1" applyAlignment="1" applyProtection="1">
      <alignment/>
      <protection locked="0"/>
    </xf>
    <xf numFmtId="9" fontId="0" fillId="0" borderId="18" xfId="69" applyFont="1" applyBorder="1" applyAlignment="1" applyProtection="1">
      <alignment/>
      <protection locked="0"/>
    </xf>
    <xf numFmtId="9" fontId="0" fillId="0" borderId="19" xfId="69" applyFont="1" applyBorder="1" applyAlignment="1" applyProtection="1">
      <alignment/>
      <protection locked="0"/>
    </xf>
    <xf numFmtId="9" fontId="0" fillId="0" borderId="20" xfId="69" applyFont="1" applyBorder="1" applyAlignment="1" applyProtection="1">
      <alignment/>
      <protection locked="0"/>
    </xf>
    <xf numFmtId="0" fontId="39" fillId="0" borderId="21" xfId="0" applyFont="1" applyBorder="1" applyAlignment="1" applyProtection="1">
      <alignment/>
      <protection locked="0"/>
    </xf>
    <xf numFmtId="0" fontId="39" fillId="0" borderId="16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23" xfId="0" applyFont="1" applyBorder="1" applyAlignment="1" applyProtection="1">
      <alignment/>
      <protection locked="0"/>
    </xf>
    <xf numFmtId="0" fontId="39" fillId="0" borderId="19" xfId="0" applyFont="1" applyBorder="1" applyAlignment="1" applyProtection="1">
      <alignment/>
      <protection locked="0"/>
    </xf>
    <xf numFmtId="0" fontId="38" fillId="28" borderId="10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4" fontId="38" fillId="0" borderId="0" xfId="0" applyNumberFormat="1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E4" sqref="E4:L4"/>
    </sheetView>
  </sheetViews>
  <sheetFormatPr defaultColWidth="12" defaultRowHeight="11.25"/>
  <cols>
    <col min="1" max="1" width="19.83203125" style="6" customWidth="1"/>
    <col min="2" max="2" width="26.33203125" style="6" bestFit="1" customWidth="1"/>
    <col min="3" max="3" width="35.33203125" style="6" bestFit="1" customWidth="1"/>
    <col min="4" max="4" width="15.5" style="6" bestFit="1" customWidth="1"/>
    <col min="5" max="5" width="12" style="16" customWidth="1"/>
    <col min="6" max="6" width="14.83203125" style="16" customWidth="1"/>
    <col min="7" max="7" width="13.33203125" style="16" customWidth="1"/>
    <col min="8" max="10" width="13.33203125" style="6" customWidth="1"/>
    <col min="11" max="14" width="11.83203125" style="17" customWidth="1"/>
    <col min="15" max="16384" width="12" style="6" customWidth="1"/>
  </cols>
  <sheetData>
    <row r="1" spans="1:14" s="7" customFormat="1" ht="34.5" customHeight="1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7" customFormat="1" ht="12.75" customHeight="1">
      <c r="A2" s="15"/>
      <c r="B2" s="15"/>
      <c r="C2" s="15"/>
      <c r="D2" s="18"/>
      <c r="E2" s="8"/>
      <c r="F2" s="9" t="s">
        <v>3</v>
      </c>
      <c r="G2" s="10"/>
      <c r="H2" s="8"/>
      <c r="I2" s="9" t="s">
        <v>9</v>
      </c>
      <c r="J2" s="10"/>
      <c r="K2" s="12" t="s">
        <v>16</v>
      </c>
      <c r="L2" s="10"/>
      <c r="M2" s="13" t="s">
        <v>15</v>
      </c>
      <c r="N2" s="11"/>
    </row>
    <row r="3" spans="1:14" s="7" customFormat="1" ht="21.75" customHeight="1">
      <c r="A3" s="14" t="s">
        <v>17</v>
      </c>
      <c r="B3" s="14" t="s">
        <v>1</v>
      </c>
      <c r="C3" s="14" t="s">
        <v>6</v>
      </c>
      <c r="D3" s="14" t="s">
        <v>2</v>
      </c>
      <c r="E3" s="3" t="s">
        <v>4</v>
      </c>
      <c r="F3" s="3" t="s">
        <v>5</v>
      </c>
      <c r="G3" s="3" t="s">
        <v>7</v>
      </c>
      <c r="H3" s="3" t="s">
        <v>10</v>
      </c>
      <c r="I3" s="3" t="s">
        <v>5</v>
      </c>
      <c r="J3" s="3" t="s">
        <v>8</v>
      </c>
      <c r="K3" s="5" t="s">
        <v>11</v>
      </c>
      <c r="L3" s="5" t="s">
        <v>12</v>
      </c>
      <c r="M3" s="4" t="s">
        <v>13</v>
      </c>
      <c r="N3" s="4" t="s">
        <v>14</v>
      </c>
    </row>
    <row r="4" spans="1:14" ht="11.25">
      <c r="A4" s="25"/>
      <c r="B4" s="26"/>
      <c r="C4" s="26"/>
      <c r="D4" s="26"/>
      <c r="E4" s="37">
        <v>6057600</v>
      </c>
      <c r="F4" s="37">
        <v>105232466.24</v>
      </c>
      <c r="G4" s="37">
        <v>29791548.79</v>
      </c>
      <c r="H4" s="26"/>
      <c r="I4" s="26"/>
      <c r="J4" s="26"/>
      <c r="K4" s="38">
        <v>491.8</v>
      </c>
      <c r="L4" s="38">
        <v>28.31</v>
      </c>
      <c r="M4" s="19"/>
      <c r="N4" s="20"/>
    </row>
    <row r="5" spans="1:14" ht="11.25">
      <c r="A5" s="28" t="s">
        <v>58</v>
      </c>
      <c r="B5" s="27" t="s">
        <v>59</v>
      </c>
      <c r="C5" s="27" t="s">
        <v>60</v>
      </c>
      <c r="D5" s="27" t="s">
        <v>61</v>
      </c>
      <c r="E5" s="32"/>
      <c r="F5" s="33">
        <v>21896</v>
      </c>
      <c r="G5" s="32"/>
      <c r="H5" s="32"/>
      <c r="I5" s="32"/>
      <c r="J5" s="32"/>
      <c r="K5" s="32"/>
      <c r="L5" s="32"/>
      <c r="M5" s="32"/>
      <c r="N5" s="34"/>
    </row>
    <row r="6" spans="1:14" ht="11.25">
      <c r="A6" s="28" t="s">
        <v>56</v>
      </c>
      <c r="B6" s="27" t="s">
        <v>53</v>
      </c>
      <c r="C6" s="27" t="s">
        <v>54</v>
      </c>
      <c r="D6" s="27" t="s">
        <v>55</v>
      </c>
      <c r="E6" s="32"/>
      <c r="F6" s="33">
        <v>98350.16</v>
      </c>
      <c r="G6" s="33">
        <v>12154</v>
      </c>
      <c r="H6" s="27"/>
      <c r="I6" s="27"/>
      <c r="J6" s="27"/>
      <c r="K6" s="32"/>
      <c r="L6" s="32">
        <v>12.36</v>
      </c>
      <c r="M6" s="21"/>
      <c r="N6" s="22"/>
    </row>
    <row r="7" spans="1:14" ht="11.25">
      <c r="A7" s="28" t="s">
        <v>44</v>
      </c>
      <c r="B7" s="27" t="s">
        <v>18</v>
      </c>
      <c r="C7" s="27" t="s">
        <v>19</v>
      </c>
      <c r="D7" s="27" t="s">
        <v>20</v>
      </c>
      <c r="E7" s="33">
        <v>100000</v>
      </c>
      <c r="F7" s="33">
        <v>126846</v>
      </c>
      <c r="G7" s="33">
        <v>126846</v>
      </c>
      <c r="H7" s="27"/>
      <c r="I7" s="27"/>
      <c r="J7" s="27"/>
      <c r="K7" s="32">
        <v>126.85</v>
      </c>
      <c r="L7" s="32">
        <v>100</v>
      </c>
      <c r="M7" s="21"/>
      <c r="N7" s="22"/>
    </row>
    <row r="8" spans="1:14" ht="11.25">
      <c r="A8" s="28" t="s">
        <v>45</v>
      </c>
      <c r="B8" s="27" t="s">
        <v>21</v>
      </c>
      <c r="C8" s="27" t="s">
        <v>22</v>
      </c>
      <c r="D8" s="27" t="s">
        <v>23</v>
      </c>
      <c r="E8" s="33">
        <v>1239000</v>
      </c>
      <c r="F8" s="33">
        <v>1231996</v>
      </c>
      <c r="G8" s="33">
        <v>659836</v>
      </c>
      <c r="H8" s="27"/>
      <c r="I8" s="27"/>
      <c r="J8" s="27"/>
      <c r="K8" s="32">
        <v>53.26</v>
      </c>
      <c r="L8" s="32">
        <v>53.56</v>
      </c>
      <c r="M8" s="21"/>
      <c r="N8" s="22"/>
    </row>
    <row r="9" spans="1:14" ht="11.25">
      <c r="A9" s="28" t="s">
        <v>46</v>
      </c>
      <c r="B9" s="27" t="s">
        <v>24</v>
      </c>
      <c r="C9" s="27" t="s">
        <v>25</v>
      </c>
      <c r="D9" s="27" t="s">
        <v>26</v>
      </c>
      <c r="E9" s="33">
        <v>17000</v>
      </c>
      <c r="F9" s="32"/>
      <c r="G9" s="32"/>
      <c r="H9" s="27"/>
      <c r="I9" s="27"/>
      <c r="J9" s="27"/>
      <c r="K9" s="32"/>
      <c r="L9" s="32"/>
      <c r="M9" s="21"/>
      <c r="N9" s="22"/>
    </row>
    <row r="10" spans="1:14" ht="11.25">
      <c r="A10" s="28" t="s">
        <v>47</v>
      </c>
      <c r="B10" s="27" t="s">
        <v>27</v>
      </c>
      <c r="C10" s="27" t="s">
        <v>28</v>
      </c>
      <c r="D10" s="27" t="s">
        <v>29</v>
      </c>
      <c r="E10" s="33">
        <v>125600</v>
      </c>
      <c r="F10" s="33">
        <v>125600</v>
      </c>
      <c r="G10" s="33">
        <v>92700</v>
      </c>
      <c r="H10" s="27"/>
      <c r="I10" s="27"/>
      <c r="J10" s="27"/>
      <c r="K10" s="32">
        <v>73.81</v>
      </c>
      <c r="L10" s="32">
        <v>73.81</v>
      </c>
      <c r="M10" s="21"/>
      <c r="N10" s="22"/>
    </row>
    <row r="11" spans="1:14" ht="11.25">
      <c r="A11" s="28" t="s">
        <v>48</v>
      </c>
      <c r="B11" s="27" t="s">
        <v>30</v>
      </c>
      <c r="C11" s="27" t="s">
        <v>31</v>
      </c>
      <c r="D11" s="27" t="s">
        <v>32</v>
      </c>
      <c r="E11" s="33">
        <v>20000</v>
      </c>
      <c r="F11" s="33">
        <v>62560</v>
      </c>
      <c r="G11" s="33">
        <v>43732</v>
      </c>
      <c r="H11" s="27"/>
      <c r="I11" s="27"/>
      <c r="J11" s="27"/>
      <c r="K11" s="32">
        <v>218.66</v>
      </c>
      <c r="L11" s="32">
        <v>69.9</v>
      </c>
      <c r="M11" s="21"/>
      <c r="N11" s="22"/>
    </row>
    <row r="12" spans="1:14" ht="11.25">
      <c r="A12" s="28" t="s">
        <v>49</v>
      </c>
      <c r="B12" s="27" t="s">
        <v>33</v>
      </c>
      <c r="C12" s="27" t="s">
        <v>34</v>
      </c>
      <c r="D12" s="27" t="s">
        <v>35</v>
      </c>
      <c r="E12" s="33">
        <v>38000</v>
      </c>
      <c r="F12" s="33">
        <v>67583.58</v>
      </c>
      <c r="G12" s="33">
        <v>66763.98</v>
      </c>
      <c r="H12" s="27"/>
      <c r="I12" s="27"/>
      <c r="J12" s="27"/>
      <c r="K12" s="32">
        <v>175.69</v>
      </c>
      <c r="L12" s="32">
        <v>98.79</v>
      </c>
      <c r="M12" s="21"/>
      <c r="N12" s="22"/>
    </row>
    <row r="13" spans="1:14" ht="11.25">
      <c r="A13" s="28" t="s">
        <v>50</v>
      </c>
      <c r="B13" s="27" t="s">
        <v>36</v>
      </c>
      <c r="C13" s="27" t="s">
        <v>37</v>
      </c>
      <c r="D13" s="27" t="s">
        <v>38</v>
      </c>
      <c r="E13" s="33">
        <v>2495000</v>
      </c>
      <c r="F13" s="33">
        <v>1671055</v>
      </c>
      <c r="G13" s="33">
        <v>1591055</v>
      </c>
      <c r="H13" s="27"/>
      <c r="I13" s="27"/>
      <c r="J13" s="27"/>
      <c r="K13" s="32">
        <v>63.77</v>
      </c>
      <c r="L13" s="32">
        <v>95.21</v>
      </c>
      <c r="M13" s="21"/>
      <c r="N13" s="22"/>
    </row>
    <row r="14" spans="1:14" ht="11.25">
      <c r="A14" s="28" t="s">
        <v>51</v>
      </c>
      <c r="B14" s="27" t="s">
        <v>39</v>
      </c>
      <c r="C14" s="27" t="s">
        <v>40</v>
      </c>
      <c r="D14" s="27" t="s">
        <v>41</v>
      </c>
      <c r="E14" s="33">
        <v>1805000</v>
      </c>
      <c r="F14" s="33">
        <v>101809079.5</v>
      </c>
      <c r="G14" s="33">
        <v>27183702.8</v>
      </c>
      <c r="H14" s="27"/>
      <c r="I14" s="27"/>
      <c r="J14" s="27"/>
      <c r="K14" s="32" t="s">
        <v>62</v>
      </c>
      <c r="L14" s="32">
        <v>26.7</v>
      </c>
      <c r="M14" s="21"/>
      <c r="N14" s="22"/>
    </row>
    <row r="15" spans="1:14" ht="11.25">
      <c r="A15" s="29" t="s">
        <v>52</v>
      </c>
      <c r="B15" s="30" t="s">
        <v>42</v>
      </c>
      <c r="C15" s="30" t="s">
        <v>22</v>
      </c>
      <c r="D15" s="30" t="s">
        <v>43</v>
      </c>
      <c r="E15" s="35">
        <v>218000</v>
      </c>
      <c r="F15" s="35">
        <v>17500</v>
      </c>
      <c r="G15" s="35">
        <v>14759.01</v>
      </c>
      <c r="H15" s="30"/>
      <c r="I15" s="30"/>
      <c r="J15" s="30"/>
      <c r="K15" s="36">
        <v>6.77</v>
      </c>
      <c r="L15" s="36">
        <v>84.34</v>
      </c>
      <c r="M15" s="23"/>
      <c r="N15" s="24"/>
    </row>
  </sheetData>
  <sheetProtection password="EDBA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/>
  <pageMargins left="0.7" right="0.7" top="0.75" bottom="0.75" header="0.3" footer="0.3"/>
  <pageSetup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2014-12-02T14:52:02Z</cp:lastPrinted>
  <dcterms:created xsi:type="dcterms:W3CDTF">2014-10-22T05:35:08Z</dcterms:created>
  <dcterms:modified xsi:type="dcterms:W3CDTF">2015-08-31T18:05:46Z</dcterms:modified>
  <cp:category/>
  <cp:version/>
  <cp:contentType/>
  <cp:contentStatus/>
</cp:coreProperties>
</file>