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<sst xmlns="http://schemas.openxmlformats.org/spreadsheetml/2006/main" count="22" uniqueCount="15">
  <si>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</si>
  <si>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</si>
  <si>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</si>
  <si>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</si>
  <si>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</si>
  <si>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</si>
  <si>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</si>
  <si>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</si>
  <si>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</si>
  <si>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</si>
  <si>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</si>
  <si>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</si>
  <si>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</si>
  <si>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INTERESES DE LA DEUDA
DEL 1  AL 31 DE MAYO DE 2015</t>
  </si>
  <si>
    <t>MUNICIPIO DE COMONFORT, GUANAJUATO
ENDEUDAMIENTO NETO
DEL 1 DE ENERO AL 31 DE MAYO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</si>
</sst>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14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10104390</v>
      </c>
      <c r="D4" s="4">
        <v>61238</v>
      </c>
      <c r="E4" s="5">
        <f aca="true" t="shared" si="0" ref="E4:E11">IF(AND(C4&gt;=0,D4&gt;=0),(C4-D4),"-")</f>
        <v>10043152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10104390</v>
      </c>
      <c r="D12" s="10">
        <f>SUM(D4:D11)</f>
        <v>61238</v>
      </c>
      <c r="E12" s="11">
        <f>SUM(E4:E11)</f>
        <v>10043152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10104390</v>
      </c>
      <c r="D24" s="12">
        <f>SUM(D12,D23)</f>
        <v>61238</v>
      </c>
      <c r="E24" s="13">
        <f>SUM(E12,E23)</f>
        <v>10043152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13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44885.95</v>
      </c>
      <c r="D4" s="31">
        <v>44885.95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44885.95</v>
      </c>
      <c r="D13" s="11">
        <f>SUM(D4:D12)</f>
        <v>44885.95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44885.95</v>
      </c>
      <c r="D25" s="13">
        <f>SUM(D13,D24)</f>
        <v>44885.95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2017-06-30T17:28:43Z</dcterms:modified>
  <cp:category/>
  <cp:version/>
  <cp:contentType/>
  <cp:contentStatus/>
</cp:coreProperties>
</file>