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7680" activeTab="3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<sst xmlns="http://schemas.openxmlformats.org/spreadsheetml/2006/main" count="322" uniqueCount="212">
  <si>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</si>
  <si>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</si>
  <si>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</si>
  <si>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</si>
  <si>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</si>
  <si>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</si>
  <si>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</si>
  <si>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</si>
  <si>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</si>
  <si>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</si>
  <si>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</si>
  <si>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</si>
  <si>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</si>
  <si>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</si>
  <si>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</si>
  <si>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</si>
  <si>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</si>
  <si>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</si>
  <si>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</si>
  <si>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</si>
  <si>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</si>
  <si>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</si>
  <si>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</si>
  <si>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</si>
  <si>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</si>
  <si>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</si>
  <si>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</si>
  <si>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</si>
  <si>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</si>
  <si>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1.1.1.1</t>
  </si>
  <si>
    <t>Recursos Fiscales</t>
  </si>
  <si>
    <t>Impuestos sobre el ingreso, l</t>
  </si>
  <si>
    <t>PREDIAL URBANO CORRIENTE</t>
  </si>
  <si>
    <t>PREDIAL RÚSTICO CORRIENTE</t>
  </si>
  <si>
    <t>PREDIAL URBANO REZAGO</t>
  </si>
  <si>
    <t>PREDIAL RÚSTICO REZAGO</t>
  </si>
  <si>
    <t>TRASLACION DE DOMINIO</t>
  </si>
  <si>
    <t>DIVISION Y LOTIFICACION</t>
  </si>
  <si>
    <t>IMPUESTOS SOBRE FRACCIONAMIENTOS</t>
  </si>
  <si>
    <t>Impuestos sobre los bienes y</t>
  </si>
  <si>
    <t>IMPTO. DEL 6 % SOBRE ESPECTACULOS DE TEATRO Y CIRC</t>
  </si>
  <si>
    <t>IMPUESTO DEL 15.75%</t>
  </si>
  <si>
    <t>IMPUESTO DEL 8.25% SOBRE DIVERSIONES Y ESPECTÁCULO</t>
  </si>
  <si>
    <t>Impuestos ecológicos</t>
  </si>
  <si>
    <t>EXPLOTACION DE BANCOS DE TEPETATE</t>
  </si>
  <si>
    <t>EXPLOTACION DE BANCOS DE TIERRA LAMA</t>
  </si>
  <si>
    <t>Derechos no incluidos en otro</t>
  </si>
  <si>
    <t>INHUMACIONES EN FOSAS O GAVETAS DEL PANTEON MUNICI</t>
  </si>
  <si>
    <t>LICENCIA PARA COLOCACIÓN DE LÁPIDA EN FOSA O GAVET</t>
  </si>
  <si>
    <t>PERMISO PARA TRASLADO DE CADAVERES POR INHUMACIÓN</t>
  </si>
  <si>
    <t>GAVETAS DEL PANTEÓN MUNICIPAL</t>
  </si>
  <si>
    <t>EXHUMACIÓN DE CADAVERES</t>
  </si>
  <si>
    <t>DERECHOS POSTERIORES PANTEONES</t>
  </si>
  <si>
    <t>LICENCIA DE CONSTR DE MONUMENTOS</t>
  </si>
  <si>
    <t>SERVICIOS POR PODA Y TALA DE ARBOLES</t>
  </si>
  <si>
    <t>EVENTOS PARTICULARES</t>
  </si>
  <si>
    <t>REFRENDO ANUAL DE CONCESIÓN</t>
  </si>
  <si>
    <t>OTROS SERVICIOS DE TRANSITO Y VIALIDAD</t>
  </si>
  <si>
    <t>CURSOS DE VERANO DE CASA DE LA CULTURA</t>
  </si>
  <si>
    <t>TALLERES DE CASA DE LA CULTURA</t>
  </si>
  <si>
    <t>PRORROGA DE LICENCIAS DE CONSTRUCCIÓN</t>
  </si>
  <si>
    <t>POR LICENCIAS DE DEMOLICIÓN DE INMUEBLES</t>
  </si>
  <si>
    <t>POR LICENCIA DE RECONSTRUCCIÓN Y REMODELACIÓN</t>
  </si>
  <si>
    <t>ANÁLISIS DE FACTIBILIDAD PARA DIVIDIR, LOTIFICAR P</t>
  </si>
  <si>
    <t>POR LICENCIA DE USO DE SUELO ALINEAMIENTO Y NÚMERO</t>
  </si>
  <si>
    <t>POR CERTIFICACIÓN DE NÚMERO OFICIAL</t>
  </si>
  <si>
    <t>POR CERTIFICACIÓN DE TERMINACIÓN DE OBRA</t>
  </si>
  <si>
    <t>30% DE AVALÚOS FISCALES URBANOS, SUBURBANOS Y RÚST</t>
  </si>
  <si>
    <t>HONORARIOS DE VALUACIÓN</t>
  </si>
  <si>
    <t>LICENCIA ANUAL COLOCACIÓN DE ANUNCIOS EN CARTELES</t>
  </si>
  <si>
    <t>PERMISO COLOCACIÓN DE ANUNCIO MÓVIL</t>
  </si>
  <si>
    <t>PERMISOS EVENTUALES POR VENTA DE BEBIDA ALCOHÓLICA</t>
  </si>
  <si>
    <t>AUTORIZACIÓN PARA FUNCIONAMIENTO DE HORNO LADRILLE</t>
  </si>
  <si>
    <t>CONSTANCIAS DE VALOR FISCAL A LA PROPIEDAD RAIZ</t>
  </si>
  <si>
    <t>CONSTANCIAS DE ESTADO DE CUENTA DE IMPUESTOS, DERE</t>
  </si>
  <si>
    <t>CERTIFICACIONES EXPEDIDAS POR EL SECRETARIO DEL AY</t>
  </si>
  <si>
    <t>CONSTANCIAS EXPEDIDAS POR DEPENDENCIAS Y ENTIDADES</t>
  </si>
  <si>
    <t>EXP LICENCIAS FUNCIONAMIENTO</t>
  </si>
  <si>
    <t>PERMISO PARA DIFUSION DE FONETICA POR DIA</t>
  </si>
  <si>
    <t>PINTA DE BARDAS</t>
  </si>
  <si>
    <t>SERV DE RECOL Y TRSLADO DE BASURA</t>
  </si>
  <si>
    <t>LICENCIAS DE CONSTRUCCIÓN</t>
  </si>
  <si>
    <t>EXPEDICÓN PLANOS DE LA POBLACIÓN EN MEDIO MAGNÉTIC</t>
  </si>
  <si>
    <t>EVALUACIÓN DE IMPACTO AMBIENTAL</t>
  </si>
  <si>
    <t>DERECHO DE ALUMBRADO PUBLICO</t>
  </si>
  <si>
    <t>Productos corrientes no inclu</t>
  </si>
  <si>
    <t>FIESTAS Y EVENTOS PARTICULARES</t>
  </si>
  <si>
    <t>REGISTRO DE PERITOS FISCALES</t>
  </si>
  <si>
    <t>JUEGOS MECÁNICOS Y FUTBOLITOS</t>
  </si>
  <si>
    <t>OCUPACION DE ESPACIOS EN MERCADOS MUNICIPALES</t>
  </si>
  <si>
    <t>AMBULANTES SEMIFIJOS Y TIANGUISTAS</t>
  </si>
  <si>
    <t>TEMPORADA DE DÍA DE REYES, DÍA DE MUERTOS Y FIESTA</t>
  </si>
  <si>
    <t>USO DE LA VÍA PÚBLICA</t>
  </si>
  <si>
    <t>PERMISO PARA BAILE PUBLICO</t>
  </si>
  <si>
    <t>FORMAS VALORADAS</t>
  </si>
  <si>
    <t>DAÑOS AL MUNICIPIO</t>
  </si>
  <si>
    <t>INSC Y REF PADRON PROVEEDORES</t>
  </si>
  <si>
    <t>APORT MAT ALUMBRADO PUBLICO</t>
  </si>
  <si>
    <t>DEV. DE PERRO CAPTURADO</t>
  </si>
  <si>
    <t>INSTALACION DE PROMOCIONISTAS</t>
  </si>
  <si>
    <t>TRASPASO DE LOCALES DE LOS MERCADOS</t>
  </si>
  <si>
    <t>CAMBIO GIRO COMERCIAL</t>
  </si>
  <si>
    <t>COPIAS SIMPLES</t>
  </si>
  <si>
    <t>USO EMPASTADO UNID. DEPORTIVA</t>
  </si>
  <si>
    <t>OTROS PRODUCTOS</t>
  </si>
  <si>
    <t>Aprovechamientos corrientes n</t>
  </si>
  <si>
    <t>RECARGOS PREDIAL</t>
  </si>
  <si>
    <t>GASTOS DE COBRANZA</t>
  </si>
  <si>
    <t>MULTAS DE POLICÍA MUNICIPAL</t>
  </si>
  <si>
    <t>MULTAS DE TRÁNSITO MUNICIPAL</t>
  </si>
  <si>
    <t>MULTAS DE CATASTRO</t>
  </si>
  <si>
    <t>SUBSISDIO INSTITUTO ESTATAL DE LA CULTURA</t>
  </si>
  <si>
    <t>INT BANCARIOS</t>
  </si>
  <si>
    <t>MULTA X FALTA DE VERIF. VEHICULAR</t>
  </si>
  <si>
    <t>MULTA POR EJERCER EL COME. SIN PERMISO</t>
  </si>
  <si>
    <t>Participaciones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</si>
  <si>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</si>
  <si>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</si>
  <si>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</si>
  <si>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</si>
  <si>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</si>
  <si>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</si>
  <si>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</si>
  <si>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Disminución de Pasivos</t>
  </si>
  <si>
    <t>APLIC REM REC MPAL 2008</t>
  </si>
  <si>
    <t>APLIC REM REC MPAL 2009</t>
  </si>
  <si>
    <t>APLIC REM REC MPAL 2010</t>
  </si>
  <si>
    <t>RECURSO MUNICIPAL 2011</t>
  </si>
  <si>
    <t>APLIC REM MUNICIPAL 2013</t>
  </si>
  <si>
    <t>Rec Mpal 2014</t>
  </si>
  <si>
    <t>Del sector público</t>
  </si>
  <si>
    <t>INFRAESTRUCTURA 2013</t>
  </si>
  <si>
    <t>FORTALECIMIENTO 2013</t>
  </si>
  <si>
    <t>APLIC REM INFRA 2007</t>
  </si>
  <si>
    <t>APLIC REM INFRA 2008</t>
  </si>
  <si>
    <t>APLIC REM FORTA 2009</t>
  </si>
  <si>
    <t>APLIC REM INFRA 2009</t>
  </si>
  <si>
    <t>APLIC REM INFRA 2010</t>
  </si>
  <si>
    <t>APLIC REM FORTA 2010</t>
  </si>
  <si>
    <t>INFRAESTRUCTURA 2011</t>
  </si>
  <si>
    <t>FORTALECIMIENTO 2012</t>
  </si>
  <si>
    <t>APLIC REM INFRA 2012 </t>
  </si>
  <si>
    <t>APLIC REM FORTA 2012 </t>
  </si>
  <si>
    <t>APLIC REM INFRA 2013</t>
  </si>
  <si>
    <t>APLIC REM FORTA 2013</t>
  </si>
  <si>
    <t>Fondo I 2014</t>
  </si>
  <si>
    <t>Fondo II 2014</t>
  </si>
  <si>
    <t>Conv Federal 2014</t>
  </si>
  <si>
    <t>Conv Estatal 2014</t>
  </si>
  <si>
    <t>CONVENIOS BENEFICIARIOS 2014</t>
  </si>
  <si>
    <t>Conv Benefic 2014</t>
  </si>
  <si>
    <t>Recursos Federales</t>
  </si>
  <si>
    <t>Recursos Estatales</t>
  </si>
  <si>
    <t>Otros Recursos</t>
  </si>
  <si>
    <t>1.1.1.4</t>
  </si>
  <si>
    <t>1.1.1.6</t>
  </si>
  <si>
    <t>1.1.4.1</t>
  </si>
  <si>
    <t>1.1.4.2</t>
  </si>
  <si>
    <t>1.1.4.3</t>
  </si>
  <si>
    <t>1.1.9.0</t>
  </si>
  <si>
    <t>3.2.2.1</t>
  </si>
  <si>
    <t>1.1.8.2</t>
  </si>
  <si>
    <t>APLIC REM REC MPAL 2012 </t>
  </si>
  <si>
    <t>FONDO DE COMPENSACION ISAN</t>
  </si>
  <si>
    <t>4 Ingresos Propios</t>
  </si>
  <si>
    <t>IMPTO. DEL 6 % SOBRE</t>
  </si>
  <si>
    <t>IMPUESTO DEL 8.25% S</t>
  </si>
  <si>
    <t>EXPLOTACION DE BANCO</t>
  </si>
  <si>
    <t>INHUMACIONES EN FOSA</t>
  </si>
  <si>
    <t>LICENCIA PARA COLOCA</t>
  </si>
  <si>
    <t>LICENCIA PARA CONSTR</t>
  </si>
  <si>
    <t>PERMISO PARA TRASLAD</t>
  </si>
  <si>
    <t>SERVICIOS POR PODA Y</t>
  </si>
  <si>
    <t>OTROS SERVICIOS DE T</t>
  </si>
  <si>
    <t>CURSOS DE VERANO DE</t>
  </si>
  <si>
    <t>PRORROGA DE LICENCIA</t>
  </si>
  <si>
    <t>POR LICENCIAS DE DEM</t>
  </si>
  <si>
    <t>POR LICENCIA DE RECO</t>
  </si>
  <si>
    <t>ANÁLISIS DE FACTIBIL</t>
  </si>
  <si>
    <t>POR LICENCIA DE USO</t>
  </si>
  <si>
    <t>POR CERTIFICACIÓN DE</t>
  </si>
  <si>
    <t>30% DE AVALÚOS FISCA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</si>
  <si>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</si>
  <si>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</si>
  <si>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</si>
  <si>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</si>
  <si>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</si>
  <si>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</si>
  <si>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</si>
  <si>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</si>
  <si>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POR EXPEDICIÓN DE COPIAS SIMPLES</t>
  </si>
  <si>
    <t>PERMISO PARA DIFUSIO</t>
  </si>
  <si>
    <t>EXPEDICÓN PLANOS DE</t>
  </si>
  <si>
    <t>USO DEL RELLENO SANITARIO</t>
  </si>
  <si>
    <t>OCUPACION DE ESPACIO</t>
  </si>
  <si>
    <t>AMBULANTES SEMIFIJOS</t>
  </si>
  <si>
    <t>TEMPORADA DE DÍA DE</t>
  </si>
  <si>
    <t>REDONDEO</t>
  </si>
  <si>
    <t>REC. DE BAJA ACT. X SINIESTRO</t>
  </si>
  <si>
    <t>TRASPASO DE LOCALES</t>
  </si>
  <si>
    <t>SUBSISDIO INSTITUTO</t>
  </si>
  <si>
    <t>MULTA POR EJERCER EL</t>
  </si>
  <si>
    <t>MULTAS X VIO A REG M</t>
  </si>
  <si>
    <t>Apovechamientos</t>
  </si>
  <si>
    <t>De</t>
  </si>
  <si>
    <t>CONVENIOS ESTATALES 2014</t>
  </si>
  <si>
    <t>MUNICIPIO DE COMONFORT, GUANAJUATO
ESTADO ANALÍTICO DE INGRESOS POR FUENTE DE FINANCIAMIENTO
DEL 1 DE ENERO AL 31 DE MARZO 2015</t>
  </si>
  <si>
    <t>MUNICIPIO DE COMONFORT, GUANAJUATO
ESTADO ANALÍTICO DE INGRESOS POR RUBRO
DEL 1 DE ENERO AL 31 MARZO DE 2015</t>
  </si>
  <si>
    <t>MUNICIPIO DE COMONFORT, GUANAJUATO
ESTADO ANALÍTICO DE INGRESOS 
DEL 1 DE ENERO AL 31 DE MARZO DE 2015</t>
  </si>
  <si>
    <t>REINT P/PGO INDEB O</t>
  </si>
  <si>
    <t>CONVENIOS FEDERALES 2014</t>
  </si>
  <si>
    <t>Diminución de pasivos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</si>
</sst>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8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3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/>
    </xf>
    <xf numFmtId="0" fontId="0" fillId="0" borderId="13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3" xfId="56" applyFont="1" applyBorder="1" applyAlignment="1" applyProtection="1">
      <alignment horizontal="center" vertical="top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6" xfId="56" applyFont="1" applyBorder="1" applyAlignment="1" applyProtection="1">
      <alignment horizontal="center" vertical="top"/>
      <protection hidden="1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0" xfId="55" applyFont="1" applyFill="1" applyBorder="1" applyAlignment="1">
      <alignment horizontal="center" vertical="center" wrapText="1"/>
      <protection/>
    </xf>
    <xf numFmtId="4" fontId="38" fillId="0" borderId="0" xfId="0" applyNumberFormat="1" applyFont="1" applyBorder="1" applyAlignment="1" applyProtection="1">
      <alignment/>
      <protection locked="0"/>
    </xf>
    <xf numFmtId="0" fontId="24" fillId="0" borderId="12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0" fillId="0" borderId="13" xfId="55" applyFont="1" applyFill="1" applyBorder="1" applyAlignment="1" applyProtection="1">
      <alignment horizontal="center" vertical="top"/>
      <protection locked="0"/>
    </xf>
    <xf numFmtId="0" fontId="0" fillId="0" borderId="13" xfId="55" applyFont="1" applyFill="1" applyBorder="1" applyAlignment="1" applyProtection="1">
      <alignment vertical="top"/>
      <protection locked="0"/>
    </xf>
    <xf numFmtId="0" fontId="38" fillId="28" borderId="17" xfId="55" applyFont="1" applyFill="1" applyBorder="1" applyAlignment="1" applyProtection="1">
      <alignment horizontal="center" vertical="center" wrapText="1"/>
      <protection locked="0"/>
    </xf>
    <xf numFmtId="0" fontId="38" fillId="28" borderId="18" xfId="55" applyFont="1" applyFill="1" applyBorder="1" applyAlignment="1" applyProtection="1">
      <alignment horizontal="center" vertical="center" wrapText="1"/>
      <protection locked="0"/>
    </xf>
    <xf numFmtId="0" fontId="38" fillId="28" borderId="19" xfId="55" applyFont="1" applyFill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20" xfId="0" applyNumberFormat="1" applyFont="1" applyBorder="1" applyAlignment="1" applyProtection="1">
      <alignment/>
      <protection locked="0"/>
    </xf>
    <xf numFmtId="4" fontId="38" fillId="0" borderId="21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1" sqref="A1:K1"/>
    </sheetView>
  </sheetViews>
  <sheetFormatPr defaultColWidth="12" defaultRowHeight="11.25"/>
  <cols>
    <col min="1" max="3" width="8.83203125" style="9" customWidth="1"/>
    <col min="4" max="4" width="55.5" style="9" bestFit="1" customWidth="1"/>
    <col min="5" max="11" width="17.83203125" style="4" customWidth="1"/>
    <col min="12" max="16384" width="12" style="9" customWidth="1"/>
  </cols>
  <sheetData>
    <row r="1" spans="1:11" s="1" customFormat="1" ht="34.5" customHeight="1">
      <c r="A1" s="34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24.75" customHeight="1">
      <c r="A2" s="10" t="s">
        <v>3</v>
      </c>
      <c r="B2" s="10" t="s">
        <v>2</v>
      </c>
      <c r="C2" s="10" t="s">
        <v>1</v>
      </c>
      <c r="D2" s="10" t="s">
        <v>0</v>
      </c>
      <c r="E2" s="28" t="s">
        <v>6</v>
      </c>
      <c r="F2" s="28" t="s">
        <v>28</v>
      </c>
      <c r="G2" s="28" t="s">
        <v>7</v>
      </c>
      <c r="H2" s="28" t="s">
        <v>8</v>
      </c>
      <c r="I2" s="28" t="s">
        <v>10</v>
      </c>
      <c r="J2" s="28" t="s">
        <v>11</v>
      </c>
      <c r="K2" s="8" t="s">
        <v>9</v>
      </c>
    </row>
    <row r="3" spans="1:11" s="3" customFormat="1" ht="11.25">
      <c r="A3" s="25">
        <v>90001</v>
      </c>
      <c r="B3" s="30"/>
      <c r="C3" s="30"/>
      <c r="D3" s="31" t="s">
        <v>4</v>
      </c>
      <c r="E3" s="37">
        <v>180542830.27</v>
      </c>
      <c r="F3" s="37">
        <v>75163988.75</v>
      </c>
      <c r="G3" s="37">
        <v>255706819.02</v>
      </c>
      <c r="H3" s="37">
        <v>55149740.98</v>
      </c>
      <c r="I3" s="37">
        <v>55149740.98</v>
      </c>
      <c r="J3" s="37">
        <v>-125393089.29</v>
      </c>
      <c r="K3" s="38">
        <v>0</v>
      </c>
    </row>
    <row r="4" spans="1:11" ht="11.25">
      <c r="A4" s="32">
        <v>1</v>
      </c>
      <c r="B4" s="26"/>
      <c r="C4" s="26"/>
      <c r="D4" s="5" t="s">
        <v>30</v>
      </c>
      <c r="E4" s="29">
        <v>98777937.68</v>
      </c>
      <c r="F4" s="29">
        <v>-15923690.2</v>
      </c>
      <c r="G4" s="29">
        <v>82854247.48</v>
      </c>
      <c r="H4" s="29">
        <v>19126776.93</v>
      </c>
      <c r="I4" s="29">
        <v>19126776.93</v>
      </c>
      <c r="J4" s="29">
        <v>-79651160.75</v>
      </c>
      <c r="K4" s="39">
        <v>0</v>
      </c>
    </row>
    <row r="5" spans="1:11" ht="11.25">
      <c r="A5" s="32"/>
      <c r="B5" s="26" t="s">
        <v>29</v>
      </c>
      <c r="C5" s="26"/>
      <c r="D5" s="6" t="s">
        <v>31</v>
      </c>
      <c r="E5" s="40">
        <v>12956166.23</v>
      </c>
      <c r="F5" s="40">
        <v>-12956166.23</v>
      </c>
      <c r="G5" s="40">
        <v>0</v>
      </c>
      <c r="H5" s="40">
        <v>0</v>
      </c>
      <c r="I5" s="40">
        <v>0</v>
      </c>
      <c r="J5" s="40">
        <v>-12956166.23</v>
      </c>
      <c r="K5" s="42">
        <v>0</v>
      </c>
    </row>
    <row r="6" spans="1:11" ht="11.25">
      <c r="A6" s="32"/>
      <c r="B6" s="26"/>
      <c r="C6" s="27">
        <v>120101</v>
      </c>
      <c r="D6" s="6" t="s">
        <v>32</v>
      </c>
      <c r="E6" s="40">
        <v>9007869.13</v>
      </c>
      <c r="F6" s="40">
        <v>-9007869.13</v>
      </c>
      <c r="G6" s="40">
        <v>0</v>
      </c>
      <c r="H6" s="40">
        <v>0</v>
      </c>
      <c r="I6" s="40">
        <v>0</v>
      </c>
      <c r="J6" s="40">
        <v>-9007869.13</v>
      </c>
      <c r="K6" s="42">
        <v>0</v>
      </c>
    </row>
    <row r="7" spans="1:11" ht="11.25">
      <c r="A7" s="33"/>
      <c r="B7" s="27"/>
      <c r="C7" s="27">
        <v>120102</v>
      </c>
      <c r="D7" s="27" t="s">
        <v>33</v>
      </c>
      <c r="E7" s="40">
        <v>897226.14</v>
      </c>
      <c r="F7" s="40">
        <v>-897226.14</v>
      </c>
      <c r="G7" s="40">
        <v>0</v>
      </c>
      <c r="H7" s="40">
        <v>0</v>
      </c>
      <c r="I7" s="40">
        <v>0</v>
      </c>
      <c r="J7" s="40">
        <v>-897226.14</v>
      </c>
      <c r="K7" s="42">
        <v>0</v>
      </c>
    </row>
    <row r="8" spans="1:11" ht="11.25">
      <c r="A8" s="33"/>
      <c r="B8" s="27"/>
      <c r="C8" s="27">
        <v>120103</v>
      </c>
      <c r="D8" s="27" t="s">
        <v>34</v>
      </c>
      <c r="E8" s="40">
        <v>2125610.08</v>
      </c>
      <c r="F8" s="40">
        <v>-2125610.08</v>
      </c>
      <c r="G8" s="40">
        <v>0</v>
      </c>
      <c r="H8" s="40">
        <v>0</v>
      </c>
      <c r="I8" s="40">
        <v>0</v>
      </c>
      <c r="J8" s="40">
        <v>-2125610.08</v>
      </c>
      <c r="K8" s="42">
        <v>0</v>
      </c>
    </row>
    <row r="9" spans="1:11" ht="11.25">
      <c r="A9" s="33"/>
      <c r="B9" s="27"/>
      <c r="C9" s="27">
        <v>120104</v>
      </c>
      <c r="D9" s="27" t="s">
        <v>35</v>
      </c>
      <c r="E9" s="40">
        <v>253209.05</v>
      </c>
      <c r="F9" s="40">
        <v>-253209.05</v>
      </c>
      <c r="G9" s="40">
        <v>0</v>
      </c>
      <c r="H9" s="40">
        <v>0</v>
      </c>
      <c r="I9" s="40">
        <v>0</v>
      </c>
      <c r="J9" s="40">
        <v>-253209.05</v>
      </c>
      <c r="K9" s="42">
        <v>0</v>
      </c>
    </row>
    <row r="10" spans="1:11" ht="11.25">
      <c r="A10" s="33"/>
      <c r="B10" s="27"/>
      <c r="C10" s="27">
        <v>120201</v>
      </c>
      <c r="D10" s="27" t="s">
        <v>36</v>
      </c>
      <c r="E10" s="40">
        <v>598893.87</v>
      </c>
      <c r="F10" s="40">
        <v>-598893.87</v>
      </c>
      <c r="G10" s="40">
        <v>0</v>
      </c>
      <c r="H10" s="40">
        <v>0</v>
      </c>
      <c r="I10" s="40">
        <v>0</v>
      </c>
      <c r="J10" s="40">
        <v>-598893.87</v>
      </c>
      <c r="K10" s="42">
        <v>0</v>
      </c>
    </row>
    <row r="11" spans="1:11" ht="11.25">
      <c r="A11" s="33"/>
      <c r="B11" s="27"/>
      <c r="C11" s="27">
        <v>120301</v>
      </c>
      <c r="D11" s="27" t="s">
        <v>37</v>
      </c>
      <c r="E11" s="40">
        <v>63357.96</v>
      </c>
      <c r="F11" s="40">
        <v>-63357.96</v>
      </c>
      <c r="G11" s="40">
        <v>0</v>
      </c>
      <c r="H11" s="40">
        <v>0</v>
      </c>
      <c r="I11" s="40">
        <v>0</v>
      </c>
      <c r="J11" s="40">
        <v>-63357.96</v>
      </c>
      <c r="K11" s="42">
        <v>0</v>
      </c>
    </row>
    <row r="12" spans="1:11" ht="11.25">
      <c r="A12" s="33"/>
      <c r="B12" s="27"/>
      <c r="C12" s="27">
        <v>120401</v>
      </c>
      <c r="D12" s="27" t="s">
        <v>38</v>
      </c>
      <c r="E12" s="40">
        <v>10000</v>
      </c>
      <c r="F12" s="40">
        <v>-10000</v>
      </c>
      <c r="G12" s="40">
        <v>0</v>
      </c>
      <c r="H12" s="40">
        <v>0</v>
      </c>
      <c r="I12" s="40">
        <v>0</v>
      </c>
      <c r="J12" s="40">
        <v>-10000</v>
      </c>
      <c r="K12" s="42">
        <v>0</v>
      </c>
    </row>
    <row r="13" spans="1:11" ht="11.25">
      <c r="A13" s="33"/>
      <c r="B13" s="27" t="s">
        <v>154</v>
      </c>
      <c r="C13" s="27"/>
      <c r="D13" s="27" t="s">
        <v>39</v>
      </c>
      <c r="E13" s="40">
        <v>179867.15</v>
      </c>
      <c r="F13" s="40">
        <v>-179867.15</v>
      </c>
      <c r="G13" s="40">
        <v>0</v>
      </c>
      <c r="H13" s="40">
        <v>0</v>
      </c>
      <c r="I13" s="40">
        <v>0</v>
      </c>
      <c r="J13" s="40">
        <v>-179867.15</v>
      </c>
      <c r="K13" s="42">
        <v>0</v>
      </c>
    </row>
    <row r="14" spans="1:11" ht="11.25">
      <c r="A14" s="33"/>
      <c r="B14" s="27"/>
      <c r="C14" s="27">
        <v>130101</v>
      </c>
      <c r="D14" s="27" t="s">
        <v>40</v>
      </c>
      <c r="E14" s="40">
        <v>12001.6</v>
      </c>
      <c r="F14" s="40">
        <v>-12001.6</v>
      </c>
      <c r="G14" s="40">
        <v>0</v>
      </c>
      <c r="H14" s="40">
        <v>0</v>
      </c>
      <c r="I14" s="40">
        <v>0</v>
      </c>
      <c r="J14" s="40">
        <v>-12001.6</v>
      </c>
      <c r="K14" s="42">
        <v>0</v>
      </c>
    </row>
    <row r="15" spans="1:11" ht="11.25">
      <c r="A15" s="33"/>
      <c r="B15" s="27"/>
      <c r="C15" s="27">
        <v>130102</v>
      </c>
      <c r="D15" s="27" t="s">
        <v>41</v>
      </c>
      <c r="E15" s="40">
        <v>2500</v>
      </c>
      <c r="F15" s="40">
        <v>-2500</v>
      </c>
      <c r="G15" s="40">
        <v>0</v>
      </c>
      <c r="H15" s="40">
        <v>0</v>
      </c>
      <c r="I15" s="40">
        <v>0</v>
      </c>
      <c r="J15" s="40">
        <v>-2500</v>
      </c>
      <c r="K15" s="42">
        <v>0</v>
      </c>
    </row>
    <row r="16" spans="1:11" ht="11.25">
      <c r="A16" s="33"/>
      <c r="B16" s="27"/>
      <c r="C16" s="27">
        <v>130103</v>
      </c>
      <c r="D16" s="27" t="s">
        <v>42</v>
      </c>
      <c r="E16" s="40">
        <v>165365.55</v>
      </c>
      <c r="F16" s="40">
        <v>-165365.55</v>
      </c>
      <c r="G16" s="40">
        <v>0</v>
      </c>
      <c r="H16" s="40">
        <v>0</v>
      </c>
      <c r="I16" s="40">
        <v>0</v>
      </c>
      <c r="J16" s="40">
        <v>-165365.55</v>
      </c>
      <c r="K16" s="42">
        <v>0</v>
      </c>
    </row>
    <row r="17" spans="1:11" ht="11.25">
      <c r="A17" s="33"/>
      <c r="B17" s="27" t="s">
        <v>155</v>
      </c>
      <c r="C17" s="27"/>
      <c r="D17" s="27" t="s">
        <v>43</v>
      </c>
      <c r="E17" s="40">
        <v>22716.37</v>
      </c>
      <c r="F17" s="40">
        <v>-22716.37</v>
      </c>
      <c r="G17" s="40">
        <v>0</v>
      </c>
      <c r="H17" s="40">
        <v>0</v>
      </c>
      <c r="I17" s="40">
        <v>0</v>
      </c>
      <c r="J17" s="40">
        <v>-22716.37</v>
      </c>
      <c r="K17" s="42">
        <v>0</v>
      </c>
    </row>
    <row r="18" spans="1:11" ht="11.25">
      <c r="A18" s="33"/>
      <c r="B18" s="27"/>
      <c r="C18" s="27">
        <v>160101</v>
      </c>
      <c r="D18" s="27" t="s">
        <v>44</v>
      </c>
      <c r="E18" s="40">
        <v>7600.32</v>
      </c>
      <c r="F18" s="40">
        <v>-7600.32</v>
      </c>
      <c r="G18" s="40">
        <v>0</v>
      </c>
      <c r="H18" s="40">
        <v>0</v>
      </c>
      <c r="I18" s="40">
        <v>0</v>
      </c>
      <c r="J18" s="40">
        <v>-7600.32</v>
      </c>
      <c r="K18" s="42">
        <v>0</v>
      </c>
    </row>
    <row r="19" spans="1:11" ht="11.25">
      <c r="A19" s="33"/>
      <c r="B19" s="27"/>
      <c r="C19" s="27">
        <v>160102</v>
      </c>
      <c r="D19" s="27" t="s">
        <v>45</v>
      </c>
      <c r="E19" s="40">
        <v>15116.05</v>
      </c>
      <c r="F19" s="40">
        <v>-15116.05</v>
      </c>
      <c r="G19" s="40">
        <v>0</v>
      </c>
      <c r="H19" s="40">
        <v>0</v>
      </c>
      <c r="I19" s="40">
        <v>0</v>
      </c>
      <c r="J19" s="40">
        <v>-15116.05</v>
      </c>
      <c r="K19" s="42">
        <v>0</v>
      </c>
    </row>
    <row r="20" spans="1:11" ht="11.25">
      <c r="A20" s="33"/>
      <c r="B20" s="27" t="s">
        <v>156</v>
      </c>
      <c r="C20" s="27"/>
      <c r="D20" s="27" t="s">
        <v>46</v>
      </c>
      <c r="E20" s="40">
        <v>6046902.69</v>
      </c>
      <c r="F20" s="40">
        <v>-6046902.69</v>
      </c>
      <c r="G20" s="40">
        <v>0</v>
      </c>
      <c r="H20" s="40">
        <v>0</v>
      </c>
      <c r="I20" s="40">
        <v>0</v>
      </c>
      <c r="J20" s="40">
        <v>-6046902.69</v>
      </c>
      <c r="K20" s="42">
        <v>0</v>
      </c>
    </row>
    <row r="21" spans="1:11" ht="11.25">
      <c r="A21" s="33"/>
      <c r="B21" s="27"/>
      <c r="C21" s="27">
        <v>410201</v>
      </c>
      <c r="D21" s="27" t="s">
        <v>47</v>
      </c>
      <c r="E21" s="40">
        <v>248166.19</v>
      </c>
      <c r="F21" s="40">
        <v>-248166.19</v>
      </c>
      <c r="G21" s="40">
        <v>0</v>
      </c>
      <c r="H21" s="40">
        <v>0</v>
      </c>
      <c r="I21" s="40">
        <v>0</v>
      </c>
      <c r="J21" s="40">
        <v>-248166.19</v>
      </c>
      <c r="K21" s="42">
        <v>0</v>
      </c>
    </row>
    <row r="22" spans="1:11" ht="11.25">
      <c r="A22" s="33"/>
      <c r="B22" s="27"/>
      <c r="C22" s="27">
        <v>410202</v>
      </c>
      <c r="D22" s="27" t="s">
        <v>48</v>
      </c>
      <c r="E22" s="40">
        <v>2733.7</v>
      </c>
      <c r="F22" s="40">
        <v>-2733.7</v>
      </c>
      <c r="G22" s="40">
        <v>0</v>
      </c>
      <c r="H22" s="40">
        <v>0</v>
      </c>
      <c r="I22" s="40">
        <v>0</v>
      </c>
      <c r="J22" s="40">
        <v>-2733.7</v>
      </c>
      <c r="K22" s="42">
        <v>0</v>
      </c>
    </row>
    <row r="23" spans="1:11" ht="11.25">
      <c r="A23" s="33"/>
      <c r="B23" s="27"/>
      <c r="C23" s="27">
        <v>410204</v>
      </c>
      <c r="D23" s="27" t="s">
        <v>49</v>
      </c>
      <c r="E23" s="41">
        <v>981.76</v>
      </c>
      <c r="F23" s="41">
        <v>-981.76</v>
      </c>
      <c r="G23" s="40">
        <v>0</v>
      </c>
      <c r="H23" s="40">
        <v>0</v>
      </c>
      <c r="I23" s="40">
        <v>0</v>
      </c>
      <c r="J23" s="41">
        <v>-981.76</v>
      </c>
      <c r="K23" s="42">
        <v>0</v>
      </c>
    </row>
    <row r="24" spans="1:11" ht="11.25">
      <c r="A24" s="33"/>
      <c r="B24" s="27"/>
      <c r="C24" s="27">
        <v>410205</v>
      </c>
      <c r="D24" s="27" t="s">
        <v>50</v>
      </c>
      <c r="E24" s="40">
        <v>3939.52</v>
      </c>
      <c r="F24" s="40">
        <v>-3939.52</v>
      </c>
      <c r="G24" s="40">
        <v>0</v>
      </c>
      <c r="H24" s="40">
        <v>0</v>
      </c>
      <c r="I24" s="40">
        <v>0</v>
      </c>
      <c r="J24" s="40">
        <v>-3939.52</v>
      </c>
      <c r="K24" s="42">
        <v>0</v>
      </c>
    </row>
    <row r="25" spans="1:11" ht="11.25">
      <c r="A25" s="33"/>
      <c r="B25" s="27"/>
      <c r="C25" s="27">
        <v>410206</v>
      </c>
      <c r="D25" s="27" t="s">
        <v>51</v>
      </c>
      <c r="E25" s="41">
        <v>797.33</v>
      </c>
      <c r="F25" s="41">
        <v>-797.33</v>
      </c>
      <c r="G25" s="40">
        <v>0</v>
      </c>
      <c r="H25" s="40">
        <v>0</v>
      </c>
      <c r="I25" s="40">
        <v>0</v>
      </c>
      <c r="J25" s="41">
        <v>-797.33</v>
      </c>
      <c r="K25" s="42">
        <v>0</v>
      </c>
    </row>
    <row r="26" spans="1:11" ht="11.25">
      <c r="A26" s="33"/>
      <c r="B26" s="27"/>
      <c r="C26" s="27">
        <v>410207</v>
      </c>
      <c r="D26" s="27" t="s">
        <v>52</v>
      </c>
      <c r="E26" s="40">
        <v>61243.52</v>
      </c>
      <c r="F26" s="40">
        <v>-61243.52</v>
      </c>
      <c r="G26" s="40">
        <v>0</v>
      </c>
      <c r="H26" s="40">
        <v>0</v>
      </c>
      <c r="I26" s="40">
        <v>0</v>
      </c>
      <c r="J26" s="40">
        <v>-61243.52</v>
      </c>
      <c r="K26" s="42">
        <v>0</v>
      </c>
    </row>
    <row r="27" spans="1:11" ht="11.25">
      <c r="A27" s="33"/>
      <c r="B27" s="27"/>
      <c r="C27" s="27">
        <v>414203</v>
      </c>
      <c r="D27" s="27" t="s">
        <v>53</v>
      </c>
      <c r="E27" s="40">
        <v>22990.8</v>
      </c>
      <c r="F27" s="40">
        <v>-22990.8</v>
      </c>
      <c r="G27" s="40">
        <v>0</v>
      </c>
      <c r="H27" s="40">
        <v>0</v>
      </c>
      <c r="I27" s="40">
        <v>0</v>
      </c>
      <c r="J27" s="40">
        <v>-22990.8</v>
      </c>
      <c r="K27" s="42">
        <v>0</v>
      </c>
    </row>
    <row r="28" spans="1:11" ht="11.25">
      <c r="A28" s="33"/>
      <c r="B28" s="27"/>
      <c r="C28" s="27">
        <v>430101</v>
      </c>
      <c r="D28" s="27" t="s">
        <v>54</v>
      </c>
      <c r="E28" s="40">
        <v>75286.29</v>
      </c>
      <c r="F28" s="40">
        <v>-75286.29</v>
      </c>
      <c r="G28" s="40">
        <v>0</v>
      </c>
      <c r="H28" s="40">
        <v>0</v>
      </c>
      <c r="I28" s="40">
        <v>0</v>
      </c>
      <c r="J28" s="40">
        <v>-75286.29</v>
      </c>
      <c r="K28" s="42">
        <v>0</v>
      </c>
    </row>
    <row r="29" spans="1:11" ht="11.25">
      <c r="A29" s="33"/>
      <c r="B29" s="27"/>
      <c r="C29" s="27">
        <v>430102</v>
      </c>
      <c r="D29" s="27" t="s">
        <v>55</v>
      </c>
      <c r="E29" s="40">
        <v>373586.04</v>
      </c>
      <c r="F29" s="40">
        <v>-373586.04</v>
      </c>
      <c r="G29" s="40">
        <v>0</v>
      </c>
      <c r="H29" s="40">
        <v>0</v>
      </c>
      <c r="I29" s="40">
        <v>0</v>
      </c>
      <c r="J29" s="40">
        <v>-373586.04</v>
      </c>
      <c r="K29" s="42">
        <v>0</v>
      </c>
    </row>
    <row r="30" spans="1:11" ht="11.25">
      <c r="A30" s="33"/>
      <c r="B30" s="27"/>
      <c r="C30" s="27">
        <v>430103</v>
      </c>
      <c r="D30" s="27" t="s">
        <v>56</v>
      </c>
      <c r="E30" s="40">
        <v>10000</v>
      </c>
      <c r="F30" s="40">
        <v>-10000</v>
      </c>
      <c r="G30" s="40">
        <v>0</v>
      </c>
      <c r="H30" s="40">
        <v>0</v>
      </c>
      <c r="I30" s="40">
        <v>0</v>
      </c>
      <c r="J30" s="40">
        <v>-10000</v>
      </c>
      <c r="K30" s="42">
        <v>0</v>
      </c>
    </row>
    <row r="31" spans="1:11" ht="11.25">
      <c r="A31" s="33"/>
      <c r="B31" s="27"/>
      <c r="C31" s="27">
        <v>430104</v>
      </c>
      <c r="D31" s="27" t="s">
        <v>57</v>
      </c>
      <c r="E31" s="40">
        <v>2634.67</v>
      </c>
      <c r="F31" s="40">
        <v>-2634.67</v>
      </c>
      <c r="G31" s="40">
        <v>0</v>
      </c>
      <c r="H31" s="40">
        <v>0</v>
      </c>
      <c r="I31" s="40">
        <v>0</v>
      </c>
      <c r="J31" s="40">
        <v>-2634.67</v>
      </c>
      <c r="K31" s="42">
        <v>0</v>
      </c>
    </row>
    <row r="32" spans="1:11" ht="11.25">
      <c r="A32" s="33"/>
      <c r="B32" s="27"/>
      <c r="C32" s="27">
        <v>430105</v>
      </c>
      <c r="D32" s="27" t="s">
        <v>58</v>
      </c>
      <c r="E32" s="40">
        <v>16384.85</v>
      </c>
      <c r="F32" s="40">
        <v>-16384.85</v>
      </c>
      <c r="G32" s="40">
        <v>0</v>
      </c>
      <c r="H32" s="40">
        <v>0</v>
      </c>
      <c r="I32" s="40">
        <v>0</v>
      </c>
      <c r="J32" s="40">
        <v>-16384.85</v>
      </c>
      <c r="K32" s="42">
        <v>0</v>
      </c>
    </row>
    <row r="33" spans="1:11" ht="11.25">
      <c r="A33" s="33"/>
      <c r="B33" s="27"/>
      <c r="C33" s="27">
        <v>430106</v>
      </c>
      <c r="D33" s="27" t="s">
        <v>59</v>
      </c>
      <c r="E33" s="40">
        <v>95010.24</v>
      </c>
      <c r="F33" s="40">
        <v>-95010.24</v>
      </c>
      <c r="G33" s="40">
        <v>0</v>
      </c>
      <c r="H33" s="40">
        <v>0</v>
      </c>
      <c r="I33" s="40">
        <v>0</v>
      </c>
      <c r="J33" s="40">
        <v>-95010.24</v>
      </c>
      <c r="K33" s="42">
        <v>0</v>
      </c>
    </row>
    <row r="34" spans="1:11" ht="11.25">
      <c r="A34" s="33"/>
      <c r="B34" s="27"/>
      <c r="C34" s="27">
        <v>430108</v>
      </c>
      <c r="D34" s="27" t="s">
        <v>60</v>
      </c>
      <c r="E34" s="40">
        <v>2500</v>
      </c>
      <c r="F34" s="40">
        <v>-2500</v>
      </c>
      <c r="G34" s="40">
        <v>0</v>
      </c>
      <c r="H34" s="40">
        <v>0</v>
      </c>
      <c r="I34" s="40">
        <v>0</v>
      </c>
      <c r="J34" s="40">
        <v>-2500</v>
      </c>
      <c r="K34" s="42">
        <v>0</v>
      </c>
    </row>
    <row r="35" spans="1:11" ht="11.25">
      <c r="A35" s="33"/>
      <c r="B35" s="27"/>
      <c r="C35" s="27">
        <v>430109</v>
      </c>
      <c r="D35" s="27" t="s">
        <v>61</v>
      </c>
      <c r="E35" s="40">
        <v>2815.76</v>
      </c>
      <c r="F35" s="40">
        <v>-2815.76</v>
      </c>
      <c r="G35" s="40">
        <v>0</v>
      </c>
      <c r="H35" s="40">
        <v>0</v>
      </c>
      <c r="I35" s="40">
        <v>0</v>
      </c>
      <c r="J35" s="40">
        <v>-2815.76</v>
      </c>
      <c r="K35" s="42">
        <v>0</v>
      </c>
    </row>
    <row r="36" spans="1:11" ht="11.25">
      <c r="A36" s="33"/>
      <c r="B36" s="27"/>
      <c r="C36" s="27">
        <v>430110</v>
      </c>
      <c r="D36" s="27" t="s">
        <v>62</v>
      </c>
      <c r="E36" s="41">
        <v>805.65</v>
      </c>
      <c r="F36" s="41">
        <v>-805.65</v>
      </c>
      <c r="G36" s="40">
        <v>0</v>
      </c>
      <c r="H36" s="40">
        <v>0</v>
      </c>
      <c r="I36" s="40">
        <v>0</v>
      </c>
      <c r="J36" s="41">
        <v>-805.65</v>
      </c>
      <c r="K36" s="42">
        <v>0</v>
      </c>
    </row>
    <row r="37" spans="1:11" ht="11.25">
      <c r="A37" s="33"/>
      <c r="B37" s="27"/>
      <c r="C37" s="27">
        <v>430111</v>
      </c>
      <c r="D37" s="27" t="s">
        <v>63</v>
      </c>
      <c r="E37" s="40">
        <v>120656.58</v>
      </c>
      <c r="F37" s="40">
        <v>-120656.58</v>
      </c>
      <c r="G37" s="40">
        <v>0</v>
      </c>
      <c r="H37" s="40">
        <v>0</v>
      </c>
      <c r="I37" s="40">
        <v>0</v>
      </c>
      <c r="J37" s="40">
        <v>-120656.58</v>
      </c>
      <c r="K37" s="42">
        <v>0</v>
      </c>
    </row>
    <row r="38" spans="1:11" ht="11.25">
      <c r="A38" s="33"/>
      <c r="B38" s="27"/>
      <c r="C38" s="27">
        <v>430113</v>
      </c>
      <c r="D38" s="27" t="s">
        <v>64</v>
      </c>
      <c r="E38" s="40">
        <v>385537.33</v>
      </c>
      <c r="F38" s="40">
        <v>-385537.33</v>
      </c>
      <c r="G38" s="40">
        <v>0</v>
      </c>
      <c r="H38" s="40">
        <v>0</v>
      </c>
      <c r="I38" s="40">
        <v>0</v>
      </c>
      <c r="J38" s="40">
        <v>-385537.33</v>
      </c>
      <c r="K38" s="42">
        <v>0</v>
      </c>
    </row>
    <row r="39" spans="1:11" ht="11.25">
      <c r="A39" s="33"/>
      <c r="B39" s="27"/>
      <c r="C39" s="27">
        <v>430115</v>
      </c>
      <c r="D39" s="27" t="s">
        <v>65</v>
      </c>
      <c r="E39" s="40">
        <v>4774.29</v>
      </c>
      <c r="F39" s="40">
        <v>-4774.29</v>
      </c>
      <c r="G39" s="40">
        <v>0</v>
      </c>
      <c r="H39" s="40">
        <v>0</v>
      </c>
      <c r="I39" s="40">
        <v>0</v>
      </c>
      <c r="J39" s="40">
        <v>-4774.29</v>
      </c>
      <c r="K39" s="42">
        <v>0</v>
      </c>
    </row>
    <row r="40" spans="1:11" ht="11.25">
      <c r="A40" s="33"/>
      <c r="B40" s="27"/>
      <c r="C40" s="27">
        <v>430116</v>
      </c>
      <c r="D40" s="27" t="s">
        <v>66</v>
      </c>
      <c r="E40" s="40">
        <v>1145.39</v>
      </c>
      <c r="F40" s="40">
        <v>-1145.39</v>
      </c>
      <c r="G40" s="40">
        <v>0</v>
      </c>
      <c r="H40" s="40">
        <v>0</v>
      </c>
      <c r="I40" s="40">
        <v>0</v>
      </c>
      <c r="J40" s="40">
        <v>-1145.39</v>
      </c>
      <c r="K40" s="42">
        <v>0</v>
      </c>
    </row>
    <row r="41" spans="1:11" ht="11.25">
      <c r="A41" s="33"/>
      <c r="B41" s="27"/>
      <c r="C41" s="27">
        <v>430118</v>
      </c>
      <c r="D41" s="27" t="s">
        <v>67</v>
      </c>
      <c r="E41" s="40">
        <v>90493.63</v>
      </c>
      <c r="F41" s="40">
        <v>-90493.63</v>
      </c>
      <c r="G41" s="40">
        <v>0</v>
      </c>
      <c r="H41" s="40">
        <v>0</v>
      </c>
      <c r="I41" s="40">
        <v>0</v>
      </c>
      <c r="J41" s="40">
        <v>-90493.63</v>
      </c>
      <c r="K41" s="42">
        <v>0</v>
      </c>
    </row>
    <row r="42" spans="1:11" ht="11.25">
      <c r="A42" s="33"/>
      <c r="B42" s="27"/>
      <c r="C42" s="27">
        <v>430119</v>
      </c>
      <c r="D42" s="27" t="s">
        <v>68</v>
      </c>
      <c r="E42" s="40">
        <v>467106.61</v>
      </c>
      <c r="F42" s="40">
        <v>-467106.61</v>
      </c>
      <c r="G42" s="40">
        <v>0</v>
      </c>
      <c r="H42" s="40">
        <v>0</v>
      </c>
      <c r="I42" s="40">
        <v>0</v>
      </c>
      <c r="J42" s="40">
        <v>-467106.61</v>
      </c>
      <c r="K42" s="42">
        <v>0</v>
      </c>
    </row>
    <row r="43" spans="1:11" ht="11.25">
      <c r="A43" s="33"/>
      <c r="B43" s="27"/>
      <c r="C43" s="27">
        <v>430121</v>
      </c>
      <c r="D43" s="27" t="s">
        <v>69</v>
      </c>
      <c r="E43" s="40">
        <v>42705.17</v>
      </c>
      <c r="F43" s="40">
        <v>-42705.17</v>
      </c>
      <c r="G43" s="40">
        <v>0</v>
      </c>
      <c r="H43" s="40">
        <v>0</v>
      </c>
      <c r="I43" s="40">
        <v>0</v>
      </c>
      <c r="J43" s="40">
        <v>-42705.17</v>
      </c>
      <c r="K43" s="42">
        <v>0</v>
      </c>
    </row>
    <row r="44" spans="1:11" ht="11.25">
      <c r="A44" s="33"/>
      <c r="B44" s="27"/>
      <c r="C44" s="27">
        <v>430122</v>
      </c>
      <c r="D44" s="27" t="s">
        <v>70</v>
      </c>
      <c r="E44" s="40">
        <v>11918.4</v>
      </c>
      <c r="F44" s="40">
        <v>-11918.4</v>
      </c>
      <c r="G44" s="40">
        <v>0</v>
      </c>
      <c r="H44" s="40">
        <v>0</v>
      </c>
      <c r="I44" s="40">
        <v>0</v>
      </c>
      <c r="J44" s="40">
        <v>-11918.4</v>
      </c>
      <c r="K44" s="42">
        <v>0</v>
      </c>
    </row>
    <row r="45" spans="1:11" ht="11.25">
      <c r="A45" s="33"/>
      <c r="B45" s="27"/>
      <c r="C45" s="27">
        <v>430123</v>
      </c>
      <c r="D45" s="27" t="s">
        <v>71</v>
      </c>
      <c r="E45" s="40">
        <v>254456.11</v>
      </c>
      <c r="F45" s="40">
        <v>-254456.11</v>
      </c>
      <c r="G45" s="40">
        <v>0</v>
      </c>
      <c r="H45" s="40">
        <v>0</v>
      </c>
      <c r="I45" s="40">
        <v>0</v>
      </c>
      <c r="J45" s="40">
        <v>-254456.11</v>
      </c>
      <c r="K45" s="42">
        <v>0</v>
      </c>
    </row>
    <row r="46" spans="1:11" ht="11.25">
      <c r="A46" s="33"/>
      <c r="B46" s="27"/>
      <c r="C46" s="27">
        <v>430124</v>
      </c>
      <c r="D46" s="27" t="s">
        <v>72</v>
      </c>
      <c r="E46" s="40">
        <v>32108.27</v>
      </c>
      <c r="F46" s="40">
        <v>-32108.27</v>
      </c>
      <c r="G46" s="40">
        <v>0</v>
      </c>
      <c r="H46" s="40">
        <v>0</v>
      </c>
      <c r="I46" s="40">
        <v>0</v>
      </c>
      <c r="J46" s="40">
        <v>-32108.27</v>
      </c>
      <c r="K46" s="42">
        <v>0</v>
      </c>
    </row>
    <row r="47" spans="1:11" ht="11.25">
      <c r="A47" s="33"/>
      <c r="B47" s="27"/>
      <c r="C47" s="27">
        <v>430125</v>
      </c>
      <c r="D47" s="27" t="s">
        <v>73</v>
      </c>
      <c r="E47" s="40">
        <v>6112.64</v>
      </c>
      <c r="F47" s="40">
        <v>-6112.64</v>
      </c>
      <c r="G47" s="40">
        <v>0</v>
      </c>
      <c r="H47" s="40">
        <v>0</v>
      </c>
      <c r="I47" s="40">
        <v>0</v>
      </c>
      <c r="J47" s="40">
        <v>-6112.64</v>
      </c>
      <c r="K47" s="42">
        <v>0</v>
      </c>
    </row>
    <row r="48" spans="1:11" ht="11.25">
      <c r="A48" s="33"/>
      <c r="B48" s="27"/>
      <c r="C48" s="27">
        <v>430126</v>
      </c>
      <c r="D48" s="27" t="s">
        <v>74</v>
      </c>
      <c r="E48" s="40">
        <v>19443.92</v>
      </c>
      <c r="F48" s="40">
        <v>-19443.92</v>
      </c>
      <c r="G48" s="40">
        <v>0</v>
      </c>
      <c r="H48" s="40">
        <v>0</v>
      </c>
      <c r="I48" s="40">
        <v>0</v>
      </c>
      <c r="J48" s="40">
        <v>-19443.92</v>
      </c>
      <c r="K48" s="42">
        <v>0</v>
      </c>
    </row>
    <row r="49" spans="1:11" ht="11.25">
      <c r="A49" s="33"/>
      <c r="B49" s="27"/>
      <c r="C49" s="27">
        <v>430127</v>
      </c>
      <c r="D49" s="27" t="s">
        <v>75</v>
      </c>
      <c r="E49" s="40">
        <v>59575.36</v>
      </c>
      <c r="F49" s="40">
        <v>-59575.36</v>
      </c>
      <c r="G49" s="40">
        <v>0</v>
      </c>
      <c r="H49" s="40">
        <v>0</v>
      </c>
      <c r="I49" s="40">
        <v>0</v>
      </c>
      <c r="J49" s="40">
        <v>-59575.36</v>
      </c>
      <c r="K49" s="42">
        <v>0</v>
      </c>
    </row>
    <row r="50" spans="1:11" ht="11.25">
      <c r="A50" s="33"/>
      <c r="B50" s="27"/>
      <c r="C50" s="27">
        <v>430128</v>
      </c>
      <c r="D50" s="27" t="s">
        <v>76</v>
      </c>
      <c r="E50" s="40">
        <v>4410.99</v>
      </c>
      <c r="F50" s="40">
        <v>-4410.99</v>
      </c>
      <c r="G50" s="40">
        <v>0</v>
      </c>
      <c r="H50" s="40">
        <v>0</v>
      </c>
      <c r="I50" s="40">
        <v>0</v>
      </c>
      <c r="J50" s="40">
        <v>-4410.99</v>
      </c>
      <c r="K50" s="42">
        <v>0</v>
      </c>
    </row>
    <row r="51" spans="1:11" ht="11.25">
      <c r="A51" s="33"/>
      <c r="B51" s="27"/>
      <c r="C51" s="27">
        <v>430131</v>
      </c>
      <c r="D51" s="27" t="s">
        <v>77</v>
      </c>
      <c r="E51" s="40">
        <v>4143.36</v>
      </c>
      <c r="F51" s="40">
        <v>-4143.36</v>
      </c>
      <c r="G51" s="40">
        <v>0</v>
      </c>
      <c r="H51" s="40">
        <v>0</v>
      </c>
      <c r="I51" s="40">
        <v>0</v>
      </c>
      <c r="J51" s="40">
        <v>-4143.36</v>
      </c>
      <c r="K51" s="42">
        <v>0</v>
      </c>
    </row>
    <row r="52" spans="1:11" ht="11.25">
      <c r="A52" s="33"/>
      <c r="B52" s="27"/>
      <c r="C52" s="27">
        <v>430135</v>
      </c>
      <c r="D52" s="27" t="s">
        <v>78</v>
      </c>
      <c r="E52" s="40">
        <v>38495.25</v>
      </c>
      <c r="F52" s="40">
        <v>-38495.25</v>
      </c>
      <c r="G52" s="40">
        <v>0</v>
      </c>
      <c r="H52" s="40">
        <v>0</v>
      </c>
      <c r="I52" s="40">
        <v>0</v>
      </c>
      <c r="J52" s="40">
        <v>-38495.25</v>
      </c>
      <c r="K52" s="42">
        <v>0</v>
      </c>
    </row>
    <row r="53" spans="1:11" ht="11.25">
      <c r="A53" s="33"/>
      <c r="B53" s="27"/>
      <c r="C53" s="27">
        <v>430136</v>
      </c>
      <c r="D53" s="27" t="s">
        <v>79</v>
      </c>
      <c r="E53" s="40">
        <v>8745.71</v>
      </c>
      <c r="F53" s="40">
        <v>-8745.71</v>
      </c>
      <c r="G53" s="40">
        <v>0</v>
      </c>
      <c r="H53" s="40">
        <v>0</v>
      </c>
      <c r="I53" s="40">
        <v>0</v>
      </c>
      <c r="J53" s="40">
        <v>-8745.71</v>
      </c>
      <c r="K53" s="42">
        <v>0</v>
      </c>
    </row>
    <row r="54" spans="1:11" ht="11.25">
      <c r="A54" s="33"/>
      <c r="B54" s="27"/>
      <c r="C54" s="27">
        <v>430138</v>
      </c>
      <c r="D54" s="27" t="s">
        <v>81</v>
      </c>
      <c r="E54" s="40">
        <v>279247.77</v>
      </c>
      <c r="F54" s="40">
        <v>-279247.77</v>
      </c>
      <c r="G54" s="40">
        <v>0</v>
      </c>
      <c r="H54" s="40">
        <v>0</v>
      </c>
      <c r="I54" s="40">
        <v>0</v>
      </c>
      <c r="J54" s="40">
        <v>-279247.77</v>
      </c>
      <c r="K54" s="42">
        <v>0</v>
      </c>
    </row>
    <row r="55" spans="1:11" ht="11.25">
      <c r="A55" s="33"/>
      <c r="B55" s="27"/>
      <c r="C55" s="27">
        <v>430139</v>
      </c>
      <c r="D55" s="27" t="s">
        <v>82</v>
      </c>
      <c r="E55" s="40">
        <v>1687.3</v>
      </c>
      <c r="F55" s="40">
        <v>-1687.3</v>
      </c>
      <c r="G55" s="40">
        <v>0</v>
      </c>
      <c r="H55" s="40">
        <v>0</v>
      </c>
      <c r="I55" s="40">
        <v>0</v>
      </c>
      <c r="J55" s="40">
        <v>-1687.3</v>
      </c>
      <c r="K55" s="42">
        <v>0</v>
      </c>
    </row>
    <row r="56" spans="1:11" ht="11.25">
      <c r="A56" s="33"/>
      <c r="B56" s="27"/>
      <c r="C56" s="27">
        <v>430140</v>
      </c>
      <c r="D56" s="27" t="s">
        <v>83</v>
      </c>
      <c r="E56" s="40">
        <v>1733.33</v>
      </c>
      <c r="F56" s="40">
        <v>-1733.33</v>
      </c>
      <c r="G56" s="40">
        <v>0</v>
      </c>
      <c r="H56" s="40">
        <v>0</v>
      </c>
      <c r="I56" s="40">
        <v>0</v>
      </c>
      <c r="J56" s="40">
        <v>-1733.33</v>
      </c>
      <c r="K56" s="42">
        <v>0</v>
      </c>
    </row>
    <row r="57" spans="1:11" ht="11.25">
      <c r="A57" s="33"/>
      <c r="B57" s="27"/>
      <c r="C57" s="27">
        <v>430141</v>
      </c>
      <c r="D57" s="27" t="s">
        <v>84</v>
      </c>
      <c r="E57" s="40">
        <v>3292528.96</v>
      </c>
      <c r="F57" s="40">
        <v>-3292528.96</v>
      </c>
      <c r="G57" s="40">
        <v>0</v>
      </c>
      <c r="H57" s="40">
        <v>0</v>
      </c>
      <c r="I57" s="40">
        <v>0</v>
      </c>
      <c r="J57" s="40">
        <v>-3292528.96</v>
      </c>
      <c r="K57" s="42">
        <v>0</v>
      </c>
    </row>
    <row r="58" spans="1:11" ht="11.25">
      <c r="A58" s="33"/>
      <c r="B58" s="27" t="s">
        <v>157</v>
      </c>
      <c r="C58" s="27"/>
      <c r="D58" s="27" t="s">
        <v>85</v>
      </c>
      <c r="E58" s="40">
        <v>1501657.17</v>
      </c>
      <c r="F58" s="40">
        <v>-1501657.17</v>
      </c>
      <c r="G58" s="40">
        <v>0</v>
      </c>
      <c r="H58" s="40">
        <v>0</v>
      </c>
      <c r="I58" s="40">
        <v>0</v>
      </c>
      <c r="J58" s="40">
        <v>-1501657.17</v>
      </c>
      <c r="K58" s="42">
        <v>0</v>
      </c>
    </row>
    <row r="59" spans="1:11" ht="11.25">
      <c r="A59" s="33"/>
      <c r="B59" s="27"/>
      <c r="C59" s="27">
        <v>510101</v>
      </c>
      <c r="D59" s="27" t="s">
        <v>86</v>
      </c>
      <c r="E59" s="40">
        <v>50824.11</v>
      </c>
      <c r="F59" s="40">
        <v>-50824.11</v>
      </c>
      <c r="G59" s="40">
        <v>0</v>
      </c>
      <c r="H59" s="40">
        <v>0</v>
      </c>
      <c r="I59" s="40">
        <v>0</v>
      </c>
      <c r="J59" s="40">
        <v>-50824.11</v>
      </c>
      <c r="K59" s="42">
        <v>0</v>
      </c>
    </row>
    <row r="60" spans="1:11" ht="11.25">
      <c r="A60" s="33"/>
      <c r="B60" s="27"/>
      <c r="C60" s="27">
        <v>510102</v>
      </c>
      <c r="D60" s="27" t="s">
        <v>87</v>
      </c>
      <c r="E60" s="40">
        <v>8947</v>
      </c>
      <c r="F60" s="40">
        <v>-8947</v>
      </c>
      <c r="G60" s="40">
        <v>0</v>
      </c>
      <c r="H60" s="40">
        <v>0</v>
      </c>
      <c r="I60" s="40">
        <v>0</v>
      </c>
      <c r="J60" s="40">
        <v>-8947</v>
      </c>
      <c r="K60" s="42">
        <v>0</v>
      </c>
    </row>
    <row r="61" spans="1:11" ht="11.25">
      <c r="A61" s="33"/>
      <c r="B61" s="27"/>
      <c r="C61" s="27">
        <v>510103</v>
      </c>
      <c r="D61" s="27" t="s">
        <v>88</v>
      </c>
      <c r="E61" s="40">
        <v>246055.68</v>
      </c>
      <c r="F61" s="40">
        <v>-246055.68</v>
      </c>
      <c r="G61" s="40">
        <v>0</v>
      </c>
      <c r="H61" s="40">
        <v>0</v>
      </c>
      <c r="I61" s="40">
        <v>0</v>
      </c>
      <c r="J61" s="40">
        <v>-246055.68</v>
      </c>
      <c r="K61" s="42">
        <v>0</v>
      </c>
    </row>
    <row r="62" spans="1:11" ht="11.25">
      <c r="A62" s="33"/>
      <c r="B62" s="27"/>
      <c r="C62" s="27">
        <v>510105</v>
      </c>
      <c r="D62" s="27" t="s">
        <v>89</v>
      </c>
      <c r="E62" s="40">
        <v>42556.8</v>
      </c>
      <c r="F62" s="40">
        <v>-42556.8</v>
      </c>
      <c r="G62" s="40">
        <v>0</v>
      </c>
      <c r="H62" s="40">
        <v>0</v>
      </c>
      <c r="I62" s="40">
        <v>0</v>
      </c>
      <c r="J62" s="40">
        <v>-42556.8</v>
      </c>
      <c r="K62" s="42">
        <v>0</v>
      </c>
    </row>
    <row r="63" spans="1:11" ht="11.25">
      <c r="A63" s="33"/>
      <c r="B63" s="27"/>
      <c r="C63" s="27">
        <v>510106</v>
      </c>
      <c r="D63" s="27" t="s">
        <v>90</v>
      </c>
      <c r="E63" s="40">
        <v>578930.56</v>
      </c>
      <c r="F63" s="40">
        <v>-578930.56</v>
      </c>
      <c r="G63" s="40">
        <v>0</v>
      </c>
      <c r="H63" s="40">
        <v>0</v>
      </c>
      <c r="I63" s="40">
        <v>0</v>
      </c>
      <c r="J63" s="40">
        <v>-578930.56</v>
      </c>
      <c r="K63" s="42">
        <v>0</v>
      </c>
    </row>
    <row r="64" spans="1:11" ht="11.25">
      <c r="A64" s="33"/>
      <c r="B64" s="27"/>
      <c r="C64" s="27">
        <v>510107</v>
      </c>
      <c r="D64" s="27" t="s">
        <v>91</v>
      </c>
      <c r="E64" s="40">
        <v>375699.31</v>
      </c>
      <c r="F64" s="40">
        <v>-375699.31</v>
      </c>
      <c r="G64" s="40">
        <v>0</v>
      </c>
      <c r="H64" s="40">
        <v>0</v>
      </c>
      <c r="I64" s="40">
        <v>0</v>
      </c>
      <c r="J64" s="40">
        <v>-375699.31</v>
      </c>
      <c r="K64" s="42">
        <v>0</v>
      </c>
    </row>
    <row r="65" spans="1:11" ht="11.25">
      <c r="A65" s="33"/>
      <c r="B65" s="27"/>
      <c r="C65" s="27">
        <v>510108</v>
      </c>
      <c r="D65" s="27" t="s">
        <v>92</v>
      </c>
      <c r="E65" s="40">
        <v>2000</v>
      </c>
      <c r="F65" s="40">
        <v>-2000</v>
      </c>
      <c r="G65" s="40">
        <v>0</v>
      </c>
      <c r="H65" s="40">
        <v>0</v>
      </c>
      <c r="I65" s="40">
        <v>0</v>
      </c>
      <c r="J65" s="40">
        <v>-2000</v>
      </c>
      <c r="K65" s="42">
        <v>0</v>
      </c>
    </row>
    <row r="66" spans="1:11" ht="11.25">
      <c r="A66" s="33"/>
      <c r="B66" s="27"/>
      <c r="C66" s="27">
        <v>510109</v>
      </c>
      <c r="D66" s="27" t="s">
        <v>93</v>
      </c>
      <c r="E66" s="40">
        <v>11351.25</v>
      </c>
      <c r="F66" s="40">
        <v>-11351.25</v>
      </c>
      <c r="G66" s="40">
        <v>0</v>
      </c>
      <c r="H66" s="40">
        <v>0</v>
      </c>
      <c r="I66" s="40">
        <v>0</v>
      </c>
      <c r="J66" s="40">
        <v>-11351.25</v>
      </c>
      <c r="K66" s="42">
        <v>0</v>
      </c>
    </row>
    <row r="67" spans="1:11" ht="11.25">
      <c r="A67" s="33"/>
      <c r="B67" s="27"/>
      <c r="C67" s="27">
        <v>510111</v>
      </c>
      <c r="D67" s="27" t="s">
        <v>94</v>
      </c>
      <c r="E67" s="40">
        <v>12994.34</v>
      </c>
      <c r="F67" s="40">
        <v>-12994.34</v>
      </c>
      <c r="G67" s="40">
        <v>0</v>
      </c>
      <c r="H67" s="40">
        <v>0</v>
      </c>
      <c r="I67" s="40">
        <v>0</v>
      </c>
      <c r="J67" s="40">
        <v>-12994.34</v>
      </c>
      <c r="K67" s="42">
        <v>0</v>
      </c>
    </row>
    <row r="68" spans="1:11" ht="11.25">
      <c r="A68" s="33"/>
      <c r="B68" s="27"/>
      <c r="C68" s="27">
        <v>510112</v>
      </c>
      <c r="D68" s="27" t="s">
        <v>95</v>
      </c>
      <c r="E68" s="40">
        <v>6666.55</v>
      </c>
      <c r="F68" s="40">
        <v>-6666.55</v>
      </c>
      <c r="G68" s="40">
        <v>0</v>
      </c>
      <c r="H68" s="40">
        <v>0</v>
      </c>
      <c r="I68" s="40">
        <v>0</v>
      </c>
      <c r="J68" s="40">
        <v>-6666.55</v>
      </c>
      <c r="K68" s="42">
        <v>0</v>
      </c>
    </row>
    <row r="69" spans="1:11" ht="11.25">
      <c r="A69" s="33"/>
      <c r="B69" s="27"/>
      <c r="C69" s="27">
        <v>510114</v>
      </c>
      <c r="D69" s="27" t="s">
        <v>96</v>
      </c>
      <c r="E69" s="40">
        <v>14605</v>
      </c>
      <c r="F69" s="40">
        <v>-14605</v>
      </c>
      <c r="G69" s="40">
        <v>0</v>
      </c>
      <c r="H69" s="40">
        <v>0</v>
      </c>
      <c r="I69" s="40">
        <v>0</v>
      </c>
      <c r="J69" s="40">
        <v>-14605</v>
      </c>
      <c r="K69" s="42">
        <v>0</v>
      </c>
    </row>
    <row r="70" spans="1:11" ht="11.25">
      <c r="A70" s="33"/>
      <c r="B70" s="27"/>
      <c r="C70" s="27">
        <v>510115</v>
      </c>
      <c r="D70" s="27" t="s">
        <v>97</v>
      </c>
      <c r="E70" s="40">
        <v>46173.23</v>
      </c>
      <c r="F70" s="40">
        <v>-46173.23</v>
      </c>
      <c r="G70" s="40">
        <v>0</v>
      </c>
      <c r="H70" s="40">
        <v>0</v>
      </c>
      <c r="I70" s="40">
        <v>0</v>
      </c>
      <c r="J70" s="40">
        <v>-46173.23</v>
      </c>
      <c r="K70" s="42">
        <v>0</v>
      </c>
    </row>
    <row r="71" spans="1:11" ht="11.25">
      <c r="A71" s="33"/>
      <c r="B71" s="27"/>
      <c r="C71" s="27">
        <v>510122</v>
      </c>
      <c r="D71" s="27" t="s">
        <v>99</v>
      </c>
      <c r="E71" s="40">
        <v>2496</v>
      </c>
      <c r="F71" s="40">
        <v>-2496</v>
      </c>
      <c r="G71" s="40">
        <v>0</v>
      </c>
      <c r="H71" s="40">
        <v>0</v>
      </c>
      <c r="I71" s="40">
        <v>0</v>
      </c>
      <c r="J71" s="40">
        <v>-2496</v>
      </c>
      <c r="K71" s="42">
        <v>0</v>
      </c>
    </row>
    <row r="72" spans="1:11" ht="11.25">
      <c r="A72" s="33"/>
      <c r="B72" s="27"/>
      <c r="C72" s="27">
        <v>510123</v>
      </c>
      <c r="D72" s="27" t="s">
        <v>100</v>
      </c>
      <c r="E72" s="40">
        <v>1386.67</v>
      </c>
      <c r="F72" s="40">
        <v>-1386.67</v>
      </c>
      <c r="G72" s="40">
        <v>0</v>
      </c>
      <c r="H72" s="40">
        <v>0</v>
      </c>
      <c r="I72" s="40">
        <v>0</v>
      </c>
      <c r="J72" s="40">
        <v>-1386.67</v>
      </c>
      <c r="K72" s="42">
        <v>0</v>
      </c>
    </row>
    <row r="73" spans="1:11" ht="11.25">
      <c r="A73" s="33"/>
      <c r="B73" s="27"/>
      <c r="C73" s="27">
        <v>510124</v>
      </c>
      <c r="D73" s="27" t="s">
        <v>101</v>
      </c>
      <c r="E73" s="41">
        <v>416</v>
      </c>
      <c r="F73" s="41">
        <v>-416</v>
      </c>
      <c r="G73" s="40">
        <v>0</v>
      </c>
      <c r="H73" s="40">
        <v>0</v>
      </c>
      <c r="I73" s="40">
        <v>0</v>
      </c>
      <c r="J73" s="41">
        <v>-416</v>
      </c>
      <c r="K73" s="42">
        <v>0</v>
      </c>
    </row>
    <row r="74" spans="1:11" ht="11.25">
      <c r="A74" s="33"/>
      <c r="B74" s="27"/>
      <c r="C74" s="27">
        <v>510127</v>
      </c>
      <c r="D74" s="27" t="s">
        <v>103</v>
      </c>
      <c r="E74" s="41">
        <v>554.67</v>
      </c>
      <c r="F74" s="41">
        <v>-554.67</v>
      </c>
      <c r="G74" s="40">
        <v>0</v>
      </c>
      <c r="H74" s="40">
        <v>0</v>
      </c>
      <c r="I74" s="40">
        <v>0</v>
      </c>
      <c r="J74" s="41">
        <v>-554.67</v>
      </c>
      <c r="K74" s="42">
        <v>0</v>
      </c>
    </row>
    <row r="75" spans="1:11" ht="11.25">
      <c r="A75" s="33"/>
      <c r="B75" s="27"/>
      <c r="C75" s="27">
        <v>510128</v>
      </c>
      <c r="D75" s="27" t="s">
        <v>104</v>
      </c>
      <c r="E75" s="40">
        <v>100000</v>
      </c>
      <c r="F75" s="40">
        <v>-100000</v>
      </c>
      <c r="G75" s="40">
        <v>0</v>
      </c>
      <c r="H75" s="40">
        <v>0</v>
      </c>
      <c r="I75" s="40">
        <v>0</v>
      </c>
      <c r="J75" s="40">
        <v>-100000</v>
      </c>
      <c r="K75" s="42">
        <v>0</v>
      </c>
    </row>
    <row r="76" spans="1:11" ht="11.25">
      <c r="A76" s="33"/>
      <c r="B76" s="27" t="s">
        <v>158</v>
      </c>
      <c r="C76" s="27"/>
      <c r="D76" s="27" t="s">
        <v>105</v>
      </c>
      <c r="E76" s="40">
        <v>4156796.04</v>
      </c>
      <c r="F76" s="40">
        <v>-4156796.04</v>
      </c>
      <c r="G76" s="40">
        <v>0</v>
      </c>
      <c r="H76" s="40">
        <v>44335.48</v>
      </c>
      <c r="I76" s="40">
        <v>44335.48</v>
      </c>
      <c r="J76" s="40">
        <v>-4112460.56</v>
      </c>
      <c r="K76" s="42">
        <v>0</v>
      </c>
    </row>
    <row r="77" spans="1:11" ht="11.25">
      <c r="A77" s="33"/>
      <c r="B77" s="27"/>
      <c r="C77" s="27">
        <v>610101</v>
      </c>
      <c r="D77" s="27" t="s">
        <v>106</v>
      </c>
      <c r="E77" s="40">
        <v>703260.86</v>
      </c>
      <c r="F77" s="40">
        <v>-703260.86</v>
      </c>
      <c r="G77" s="40">
        <v>0</v>
      </c>
      <c r="H77" s="40">
        <v>0</v>
      </c>
      <c r="I77" s="40">
        <v>0</v>
      </c>
      <c r="J77" s="40">
        <v>-703260.86</v>
      </c>
      <c r="K77" s="42">
        <v>0</v>
      </c>
    </row>
    <row r="78" spans="1:11" ht="11.25">
      <c r="A78" s="33"/>
      <c r="B78" s="27"/>
      <c r="C78" s="27">
        <v>610103</v>
      </c>
      <c r="D78" s="27" t="s">
        <v>107</v>
      </c>
      <c r="E78" s="40">
        <v>238454.26</v>
      </c>
      <c r="F78" s="40">
        <v>-238454.26</v>
      </c>
      <c r="G78" s="40">
        <v>0</v>
      </c>
      <c r="H78" s="40">
        <v>0</v>
      </c>
      <c r="I78" s="40">
        <v>0</v>
      </c>
      <c r="J78" s="40">
        <v>-238454.26</v>
      </c>
      <c r="K78" s="42">
        <v>0</v>
      </c>
    </row>
    <row r="79" spans="1:11" ht="11.25">
      <c r="A79" s="33"/>
      <c r="B79" s="27"/>
      <c r="C79" s="27">
        <v>610104</v>
      </c>
      <c r="D79" s="27" t="s">
        <v>108</v>
      </c>
      <c r="E79" s="40">
        <v>288230.4</v>
      </c>
      <c r="F79" s="40">
        <v>-288230.4</v>
      </c>
      <c r="G79" s="40">
        <v>0</v>
      </c>
      <c r="H79" s="40">
        <v>0</v>
      </c>
      <c r="I79" s="40">
        <v>0</v>
      </c>
      <c r="J79" s="40">
        <v>-288230.4</v>
      </c>
      <c r="K79" s="42">
        <v>0</v>
      </c>
    </row>
    <row r="80" spans="1:11" ht="11.25">
      <c r="A80" s="33"/>
      <c r="B80" s="27"/>
      <c r="C80" s="27">
        <v>610105</v>
      </c>
      <c r="D80" s="27" t="s">
        <v>109</v>
      </c>
      <c r="E80" s="40">
        <v>1697365.2</v>
      </c>
      <c r="F80" s="40">
        <v>-1697365.2</v>
      </c>
      <c r="G80" s="40">
        <v>0</v>
      </c>
      <c r="H80" s="40">
        <v>0</v>
      </c>
      <c r="I80" s="40">
        <v>0</v>
      </c>
      <c r="J80" s="40">
        <v>-1697365.2</v>
      </c>
      <c r="K80" s="42">
        <v>0</v>
      </c>
    </row>
    <row r="81" spans="1:11" ht="11.25">
      <c r="A81" s="33"/>
      <c r="B81" s="27"/>
      <c r="C81" s="27">
        <v>610106</v>
      </c>
      <c r="D81" s="27" t="s">
        <v>110</v>
      </c>
      <c r="E81" s="40">
        <v>127753.25</v>
      </c>
      <c r="F81" s="40">
        <v>-127753.25</v>
      </c>
      <c r="G81" s="40">
        <v>0</v>
      </c>
      <c r="H81" s="40">
        <v>0</v>
      </c>
      <c r="I81" s="40">
        <v>0</v>
      </c>
      <c r="J81" s="40">
        <v>-127753.25</v>
      </c>
      <c r="K81" s="42">
        <v>0</v>
      </c>
    </row>
    <row r="82" spans="1:11" ht="11.25">
      <c r="A82" s="33"/>
      <c r="B82" s="27"/>
      <c r="C82" s="27">
        <v>610107</v>
      </c>
      <c r="D82" s="27" t="s">
        <v>111</v>
      </c>
      <c r="E82" s="40">
        <v>216798.4</v>
      </c>
      <c r="F82" s="40">
        <v>-216798.4</v>
      </c>
      <c r="G82" s="40">
        <v>0</v>
      </c>
      <c r="H82" s="40">
        <v>0</v>
      </c>
      <c r="I82" s="40">
        <v>0</v>
      </c>
      <c r="J82" s="40">
        <v>-216798.4</v>
      </c>
      <c r="K82" s="42">
        <v>0</v>
      </c>
    </row>
    <row r="83" spans="1:11" ht="11.25">
      <c r="A83" s="33"/>
      <c r="B83" s="27"/>
      <c r="C83" s="27">
        <v>610108</v>
      </c>
      <c r="D83" s="27" t="s">
        <v>112</v>
      </c>
      <c r="E83" s="40">
        <v>790835.86</v>
      </c>
      <c r="F83" s="40">
        <v>-790835.86</v>
      </c>
      <c r="G83" s="40">
        <v>0</v>
      </c>
      <c r="H83" s="40">
        <v>44335.48</v>
      </c>
      <c r="I83" s="40">
        <v>44335.48</v>
      </c>
      <c r="J83" s="40">
        <v>-746500.38</v>
      </c>
      <c r="K83" s="42">
        <v>0</v>
      </c>
    </row>
    <row r="84" spans="1:11" ht="11.25">
      <c r="A84" s="33"/>
      <c r="B84" s="27"/>
      <c r="C84" s="27">
        <v>610112</v>
      </c>
      <c r="D84" s="27" t="s">
        <v>114</v>
      </c>
      <c r="E84" s="40">
        <v>94097.81</v>
      </c>
      <c r="F84" s="40">
        <v>-94097.81</v>
      </c>
      <c r="G84" s="40">
        <v>0</v>
      </c>
      <c r="H84" s="40">
        <v>0</v>
      </c>
      <c r="I84" s="40">
        <v>0</v>
      </c>
      <c r="J84" s="40">
        <v>-94097.81</v>
      </c>
      <c r="K84" s="42">
        <v>0</v>
      </c>
    </row>
    <row r="85" spans="1:11" ht="11.25">
      <c r="A85" s="33"/>
      <c r="B85" s="27" t="s">
        <v>159</v>
      </c>
      <c r="C85" s="27"/>
      <c r="D85" s="27" t="s">
        <v>115</v>
      </c>
      <c r="E85" s="40">
        <v>73913832.03</v>
      </c>
      <c r="F85" s="40">
        <v>-3024002.02</v>
      </c>
      <c r="G85" s="40">
        <v>70889830.01</v>
      </c>
      <c r="H85" s="40">
        <v>19082441.45</v>
      </c>
      <c r="I85" s="40">
        <v>19082441.45</v>
      </c>
      <c r="J85" s="40">
        <v>-54831390.58</v>
      </c>
      <c r="K85" s="42">
        <v>0</v>
      </c>
    </row>
    <row r="86" spans="1:11" ht="11.25">
      <c r="A86" s="33"/>
      <c r="B86" s="27"/>
      <c r="C86" s="27">
        <v>810101</v>
      </c>
      <c r="D86" s="27" t="s">
        <v>116</v>
      </c>
      <c r="E86" s="40">
        <v>45568116.81</v>
      </c>
      <c r="F86" s="40">
        <v>-1275842.8</v>
      </c>
      <c r="G86" s="40">
        <v>44292274.01</v>
      </c>
      <c r="H86" s="40">
        <v>11874951.36</v>
      </c>
      <c r="I86" s="40">
        <v>11874951.36</v>
      </c>
      <c r="J86" s="40">
        <v>-33693165.45</v>
      </c>
      <c r="K86" s="42">
        <v>0</v>
      </c>
    </row>
    <row r="87" spans="1:11" ht="11.25">
      <c r="A87" s="33"/>
      <c r="B87" s="27"/>
      <c r="C87" s="27">
        <v>810102</v>
      </c>
      <c r="D87" s="27" t="s">
        <v>117</v>
      </c>
      <c r="E87" s="40">
        <v>19634621.95</v>
      </c>
      <c r="F87" s="40">
        <v>-1531603.95</v>
      </c>
      <c r="G87" s="40">
        <v>18103018</v>
      </c>
      <c r="H87" s="40">
        <v>4777154.57</v>
      </c>
      <c r="I87" s="40">
        <v>4777154.57</v>
      </c>
      <c r="J87" s="40">
        <v>-14857467.38</v>
      </c>
      <c r="K87" s="42">
        <v>0</v>
      </c>
    </row>
    <row r="88" spans="1:11" ht="11.25">
      <c r="A88" s="33"/>
      <c r="B88" s="27"/>
      <c r="C88" s="27">
        <v>810103</v>
      </c>
      <c r="D88" s="27" t="s">
        <v>118</v>
      </c>
      <c r="E88" s="40">
        <v>3208252.07</v>
      </c>
      <c r="F88" s="40">
        <v>-555614.07</v>
      </c>
      <c r="G88" s="40">
        <v>2652638</v>
      </c>
      <c r="H88" s="40">
        <v>657067.8</v>
      </c>
      <c r="I88" s="40">
        <v>657067.8</v>
      </c>
      <c r="J88" s="40">
        <v>-2551184.27</v>
      </c>
      <c r="K88" s="42">
        <v>0</v>
      </c>
    </row>
    <row r="89" spans="1:11" ht="11.25">
      <c r="A89" s="33"/>
      <c r="B89" s="27"/>
      <c r="C89" s="27">
        <v>810104</v>
      </c>
      <c r="D89" s="27" t="s">
        <v>119</v>
      </c>
      <c r="E89" s="40">
        <v>4202643.16</v>
      </c>
      <c r="F89" s="40">
        <v>-2076944.16</v>
      </c>
      <c r="G89" s="40">
        <v>2125699</v>
      </c>
      <c r="H89" s="40">
        <v>1381133.28</v>
      </c>
      <c r="I89" s="40">
        <v>1381133.28</v>
      </c>
      <c r="J89" s="40">
        <v>-2821509.88</v>
      </c>
      <c r="K89" s="42">
        <v>0</v>
      </c>
    </row>
    <row r="90" spans="1:11" ht="11.25">
      <c r="A90" s="33"/>
      <c r="B90" s="27"/>
      <c r="C90" s="27">
        <v>810105</v>
      </c>
      <c r="D90" s="27" t="s">
        <v>120</v>
      </c>
      <c r="E90" s="40">
        <v>692854.08</v>
      </c>
      <c r="F90" s="40">
        <v>-132998.08</v>
      </c>
      <c r="G90" s="40">
        <v>559856</v>
      </c>
      <c r="H90" s="40">
        <v>218198.3</v>
      </c>
      <c r="I90" s="40">
        <v>218198.3</v>
      </c>
      <c r="J90" s="40">
        <v>-474655.78</v>
      </c>
      <c r="K90" s="42">
        <v>0</v>
      </c>
    </row>
    <row r="91" spans="1:11" ht="11.25">
      <c r="A91" s="33"/>
      <c r="B91" s="27"/>
      <c r="C91" s="27">
        <v>810106</v>
      </c>
      <c r="D91" s="27" t="s">
        <v>121</v>
      </c>
      <c r="E91" s="40">
        <v>62054.99</v>
      </c>
      <c r="F91" s="40">
        <v>2163941.01</v>
      </c>
      <c r="G91" s="40">
        <v>2225996</v>
      </c>
      <c r="H91" s="40">
        <v>6530.18</v>
      </c>
      <c r="I91" s="40">
        <v>6530.18</v>
      </c>
      <c r="J91" s="40">
        <v>-55524.81</v>
      </c>
      <c r="K91" s="42">
        <v>0</v>
      </c>
    </row>
    <row r="92" spans="1:11" ht="11.25">
      <c r="A92" s="33"/>
      <c r="B92" s="27"/>
      <c r="C92" s="27">
        <v>810109</v>
      </c>
      <c r="D92" s="27" t="s">
        <v>122</v>
      </c>
      <c r="E92" s="40">
        <v>545288.97</v>
      </c>
      <c r="F92" s="40">
        <v>214977.03</v>
      </c>
      <c r="G92" s="40">
        <v>760266</v>
      </c>
      <c r="H92" s="40">
        <v>167405.96</v>
      </c>
      <c r="I92" s="40">
        <v>167405.96</v>
      </c>
      <c r="J92" s="40">
        <v>-377883.01</v>
      </c>
      <c r="K92" s="42">
        <v>0</v>
      </c>
    </row>
    <row r="93" spans="1:11" ht="11.25">
      <c r="A93" s="47"/>
      <c r="B93" s="41"/>
      <c r="C93" s="41">
        <v>810110</v>
      </c>
      <c r="D93" s="41" t="s">
        <v>163</v>
      </c>
      <c r="E93" s="40">
        <v>0</v>
      </c>
      <c r="F93" s="40">
        <v>170083</v>
      </c>
      <c r="G93" s="40">
        <v>170083</v>
      </c>
      <c r="H93" s="40">
        <v>0</v>
      </c>
      <c r="I93" s="40">
        <v>0</v>
      </c>
      <c r="J93" s="40">
        <v>0</v>
      </c>
      <c r="K93" s="42">
        <v>0</v>
      </c>
    </row>
    <row r="94" spans="1:11" ht="11.25">
      <c r="A94" s="33"/>
      <c r="B94" s="27" t="s">
        <v>160</v>
      </c>
      <c r="C94" s="27"/>
      <c r="D94" s="27" t="s">
        <v>123</v>
      </c>
      <c r="E94" s="40">
        <v>0</v>
      </c>
      <c r="F94" s="40">
        <v>11964417.47</v>
      </c>
      <c r="G94" s="40">
        <v>11964417.47</v>
      </c>
      <c r="H94" s="40">
        <v>0</v>
      </c>
      <c r="I94" s="40">
        <v>0</v>
      </c>
      <c r="J94" s="40">
        <v>0</v>
      </c>
      <c r="K94" s="42">
        <v>0</v>
      </c>
    </row>
    <row r="95" spans="1:11" ht="11.25">
      <c r="A95" s="33"/>
      <c r="B95" s="27"/>
      <c r="C95" s="27">
        <v>30001</v>
      </c>
      <c r="D95" s="27" t="s">
        <v>124</v>
      </c>
      <c r="E95" s="40">
        <v>0</v>
      </c>
      <c r="F95" s="40">
        <v>29359.91</v>
      </c>
      <c r="G95" s="40">
        <v>29359.91</v>
      </c>
      <c r="H95" s="40">
        <v>0</v>
      </c>
      <c r="I95" s="40">
        <v>0</v>
      </c>
      <c r="J95" s="40">
        <v>0</v>
      </c>
      <c r="K95" s="42">
        <v>0</v>
      </c>
    </row>
    <row r="96" spans="1:11" ht="11.25">
      <c r="A96" s="33"/>
      <c r="B96" s="27"/>
      <c r="C96" s="27">
        <v>30002</v>
      </c>
      <c r="D96" s="27" t="s">
        <v>125</v>
      </c>
      <c r="E96" s="40">
        <v>0</v>
      </c>
      <c r="F96" s="40">
        <v>4180.29</v>
      </c>
      <c r="G96" s="40">
        <v>4180.29</v>
      </c>
      <c r="H96" s="40">
        <v>0</v>
      </c>
      <c r="I96" s="40">
        <v>0</v>
      </c>
      <c r="J96" s="40">
        <v>0</v>
      </c>
      <c r="K96" s="42">
        <v>0</v>
      </c>
    </row>
    <row r="97" spans="1:11" ht="11.25">
      <c r="A97" s="33"/>
      <c r="B97" s="27"/>
      <c r="C97" s="27">
        <v>30009</v>
      </c>
      <c r="D97" s="27" t="s">
        <v>126</v>
      </c>
      <c r="E97" s="40">
        <v>0</v>
      </c>
      <c r="F97" s="41">
        <v>559.54</v>
      </c>
      <c r="G97" s="41">
        <v>559.54</v>
      </c>
      <c r="H97" s="40">
        <v>0</v>
      </c>
      <c r="I97" s="40">
        <v>0</v>
      </c>
      <c r="J97" s="40">
        <v>0</v>
      </c>
      <c r="K97" s="42">
        <v>0</v>
      </c>
    </row>
    <row r="98" spans="1:11" ht="11.25">
      <c r="A98" s="33"/>
      <c r="B98" s="27"/>
      <c r="C98" s="27">
        <v>30010</v>
      </c>
      <c r="D98" s="27" t="s">
        <v>127</v>
      </c>
      <c r="E98" s="40">
        <v>0</v>
      </c>
      <c r="F98" s="40">
        <v>3267.07</v>
      </c>
      <c r="G98" s="40">
        <v>3267.07</v>
      </c>
      <c r="H98" s="40">
        <v>0</v>
      </c>
      <c r="I98" s="40">
        <v>0</v>
      </c>
      <c r="J98" s="40">
        <v>0</v>
      </c>
      <c r="K98" s="42">
        <v>0</v>
      </c>
    </row>
    <row r="99" spans="1:11" ht="11.25">
      <c r="A99" s="33"/>
      <c r="B99" s="27"/>
      <c r="C99" s="27">
        <v>30013</v>
      </c>
      <c r="D99" s="27" t="s">
        <v>162</v>
      </c>
      <c r="E99" s="40">
        <v>0</v>
      </c>
      <c r="F99" s="40">
        <v>3103.44</v>
      </c>
      <c r="G99" s="40">
        <v>3103.44</v>
      </c>
      <c r="H99" s="40">
        <v>0</v>
      </c>
      <c r="I99" s="40">
        <v>0</v>
      </c>
      <c r="J99" s="40">
        <v>0</v>
      </c>
      <c r="K99" s="42">
        <v>0</v>
      </c>
    </row>
    <row r="100" spans="1:11" ht="11.25">
      <c r="A100" s="33"/>
      <c r="B100" s="27"/>
      <c r="C100" s="27">
        <v>30016</v>
      </c>
      <c r="D100" s="27" t="s">
        <v>128</v>
      </c>
      <c r="E100" s="40">
        <v>0</v>
      </c>
      <c r="F100" s="40">
        <v>3839200.06</v>
      </c>
      <c r="G100" s="40">
        <v>3839200.06</v>
      </c>
      <c r="H100" s="40">
        <v>0</v>
      </c>
      <c r="I100" s="40">
        <v>0</v>
      </c>
      <c r="J100" s="40">
        <v>0</v>
      </c>
      <c r="K100" s="42">
        <v>0</v>
      </c>
    </row>
    <row r="101" spans="1:11" ht="11.25">
      <c r="A101" s="33"/>
      <c r="B101" s="27"/>
      <c r="C101" s="27">
        <v>30019</v>
      </c>
      <c r="D101" s="27" t="s">
        <v>129</v>
      </c>
      <c r="E101" s="40">
        <v>0</v>
      </c>
      <c r="F101" s="40">
        <v>8084747.16</v>
      </c>
      <c r="G101" s="40">
        <v>8084747.16</v>
      </c>
      <c r="H101" s="40">
        <v>0</v>
      </c>
      <c r="I101" s="40">
        <v>0</v>
      </c>
      <c r="J101" s="40">
        <v>0</v>
      </c>
      <c r="K101" s="42">
        <v>0</v>
      </c>
    </row>
    <row r="102" spans="1:11" ht="11.25">
      <c r="A102" s="47">
        <v>4</v>
      </c>
      <c r="B102" s="41"/>
      <c r="C102" s="41"/>
      <c r="D102" s="41" t="s">
        <v>164</v>
      </c>
      <c r="E102" s="40">
        <v>0</v>
      </c>
      <c r="F102" s="40">
        <v>24864105.65</v>
      </c>
      <c r="G102" s="40">
        <v>24864105.65</v>
      </c>
      <c r="H102" s="40">
        <v>12782443.36</v>
      </c>
      <c r="I102" s="40">
        <v>12782443.36</v>
      </c>
      <c r="J102" s="40">
        <v>12782443.36</v>
      </c>
      <c r="K102" s="42">
        <v>12782443.36</v>
      </c>
    </row>
    <row r="103" spans="1:11" s="27" customFormat="1" ht="11.25">
      <c r="A103" s="47"/>
      <c r="B103" s="41" t="s">
        <v>29</v>
      </c>
      <c r="C103" s="41"/>
      <c r="D103" s="41" t="s">
        <v>31</v>
      </c>
      <c r="E103" s="40">
        <v>0</v>
      </c>
      <c r="F103" s="40">
        <v>12956166.23</v>
      </c>
      <c r="G103" s="40">
        <v>12956166.23</v>
      </c>
      <c r="H103" s="40">
        <v>10068571.77</v>
      </c>
      <c r="I103" s="40">
        <v>10068571.77</v>
      </c>
      <c r="J103" s="40">
        <v>10068571.77</v>
      </c>
      <c r="K103" s="42">
        <v>10068571.77</v>
      </c>
    </row>
    <row r="104" spans="1:11" ht="11.25">
      <c r="A104" s="47"/>
      <c r="B104" s="41"/>
      <c r="C104" s="41">
        <v>120101</v>
      </c>
      <c r="D104" s="41" t="s">
        <v>32</v>
      </c>
      <c r="E104" s="40">
        <v>0</v>
      </c>
      <c r="F104" s="40">
        <v>9007869.13</v>
      </c>
      <c r="G104" s="40">
        <v>9007869.13</v>
      </c>
      <c r="H104" s="40">
        <v>8199182.63</v>
      </c>
      <c r="I104" s="40">
        <v>8199182.63</v>
      </c>
      <c r="J104" s="40">
        <v>8199182.63</v>
      </c>
      <c r="K104" s="42">
        <v>8199182.63</v>
      </c>
    </row>
    <row r="105" spans="1:11" ht="11.25">
      <c r="A105" s="47"/>
      <c r="B105" s="41"/>
      <c r="C105" s="41">
        <v>120102</v>
      </c>
      <c r="D105" s="41" t="s">
        <v>33</v>
      </c>
      <c r="E105" s="40">
        <v>0</v>
      </c>
      <c r="F105" s="40">
        <v>897226.14</v>
      </c>
      <c r="G105" s="40">
        <v>897226.14</v>
      </c>
      <c r="H105" s="40">
        <v>871087.31</v>
      </c>
      <c r="I105" s="40">
        <v>871087.31</v>
      </c>
      <c r="J105" s="40">
        <v>871087.31</v>
      </c>
      <c r="K105" s="42">
        <v>871087.31</v>
      </c>
    </row>
    <row r="106" spans="1:11" ht="11.25">
      <c r="A106" s="47"/>
      <c r="B106" s="41"/>
      <c r="C106" s="41">
        <v>120103</v>
      </c>
      <c r="D106" s="41" t="s">
        <v>34</v>
      </c>
      <c r="E106" s="40">
        <v>0</v>
      </c>
      <c r="F106" s="40">
        <v>2125610.08</v>
      </c>
      <c r="G106" s="40">
        <v>2125610.08</v>
      </c>
      <c r="H106" s="40">
        <v>738106.74</v>
      </c>
      <c r="I106" s="40">
        <v>738106.74</v>
      </c>
      <c r="J106" s="40">
        <v>738106.74</v>
      </c>
      <c r="K106" s="42">
        <v>738106.74</v>
      </c>
    </row>
    <row r="107" spans="1:11" ht="11.25">
      <c r="A107" s="47"/>
      <c r="B107" s="41"/>
      <c r="C107" s="41">
        <v>120104</v>
      </c>
      <c r="D107" s="41" t="s">
        <v>35</v>
      </c>
      <c r="E107" s="40">
        <v>0</v>
      </c>
      <c r="F107" s="40">
        <v>253209.05</v>
      </c>
      <c r="G107" s="40">
        <v>253209.05</v>
      </c>
      <c r="H107" s="40">
        <v>120314.79</v>
      </c>
      <c r="I107" s="40">
        <v>120314.79</v>
      </c>
      <c r="J107" s="40">
        <v>120314.79</v>
      </c>
      <c r="K107" s="42">
        <v>120314.79</v>
      </c>
    </row>
    <row r="108" spans="1:11" ht="11.25">
      <c r="A108" s="47"/>
      <c r="B108" s="41"/>
      <c r="C108" s="41">
        <v>120201</v>
      </c>
      <c r="D108" s="41" t="s">
        <v>36</v>
      </c>
      <c r="E108" s="40">
        <v>0</v>
      </c>
      <c r="F108" s="40">
        <v>598893.87</v>
      </c>
      <c r="G108" s="40">
        <v>598893.87</v>
      </c>
      <c r="H108" s="40">
        <v>97510.3</v>
      </c>
      <c r="I108" s="40">
        <v>97510.3</v>
      </c>
      <c r="J108" s="40">
        <v>97510.3</v>
      </c>
      <c r="K108" s="42">
        <v>97510.3</v>
      </c>
    </row>
    <row r="109" spans="1:11" ht="11.25">
      <c r="A109" s="47"/>
      <c r="B109" s="41"/>
      <c r="C109" s="41">
        <v>120301</v>
      </c>
      <c r="D109" s="41" t="s">
        <v>37</v>
      </c>
      <c r="E109" s="40">
        <v>0</v>
      </c>
      <c r="F109" s="40">
        <v>63357.96</v>
      </c>
      <c r="G109" s="40">
        <v>63357.96</v>
      </c>
      <c r="H109" s="40">
        <v>42370</v>
      </c>
      <c r="I109" s="40">
        <v>42370</v>
      </c>
      <c r="J109" s="40">
        <v>42370</v>
      </c>
      <c r="K109" s="42">
        <v>42370</v>
      </c>
    </row>
    <row r="110" spans="1:11" ht="11.25">
      <c r="A110" s="47"/>
      <c r="B110" s="41"/>
      <c r="C110" s="41">
        <v>120401</v>
      </c>
      <c r="D110" s="41" t="s">
        <v>38</v>
      </c>
      <c r="E110" s="40">
        <v>0</v>
      </c>
      <c r="F110" s="40">
        <v>10000</v>
      </c>
      <c r="G110" s="40">
        <v>10000</v>
      </c>
      <c r="H110" s="40">
        <v>0</v>
      </c>
      <c r="I110" s="40">
        <v>0</v>
      </c>
      <c r="J110" s="40">
        <v>0</v>
      </c>
      <c r="K110" s="42">
        <v>0</v>
      </c>
    </row>
    <row r="111" spans="1:11" ht="11.25">
      <c r="A111" s="47"/>
      <c r="B111" s="41" t="s">
        <v>154</v>
      </c>
      <c r="C111" s="41"/>
      <c r="D111" s="41" t="s">
        <v>39</v>
      </c>
      <c r="E111" s="40">
        <v>0</v>
      </c>
      <c r="F111" s="40">
        <v>179867.16</v>
      </c>
      <c r="G111" s="40">
        <v>179867.16</v>
      </c>
      <c r="H111" s="40">
        <v>17381</v>
      </c>
      <c r="I111" s="40">
        <v>17381</v>
      </c>
      <c r="J111" s="40">
        <v>17381</v>
      </c>
      <c r="K111" s="42">
        <v>17381</v>
      </c>
    </row>
    <row r="112" spans="1:11" ht="11.25">
      <c r="A112" s="47"/>
      <c r="B112" s="41"/>
      <c r="C112" s="41">
        <v>130101</v>
      </c>
      <c r="D112" s="41" t="s">
        <v>165</v>
      </c>
      <c r="E112" s="40">
        <v>0</v>
      </c>
      <c r="F112" s="40">
        <v>12001.6</v>
      </c>
      <c r="G112" s="40">
        <v>12001.6</v>
      </c>
      <c r="H112" s="40">
        <v>0</v>
      </c>
      <c r="I112" s="40">
        <v>0</v>
      </c>
      <c r="J112" s="40">
        <v>0</v>
      </c>
      <c r="K112" s="42">
        <v>0</v>
      </c>
    </row>
    <row r="113" spans="1:11" ht="11.25">
      <c r="A113" s="47"/>
      <c r="B113" s="41"/>
      <c r="C113" s="41">
        <v>130102</v>
      </c>
      <c r="D113" s="41" t="s">
        <v>41</v>
      </c>
      <c r="E113" s="40">
        <v>0</v>
      </c>
      <c r="F113" s="40">
        <v>2500</v>
      </c>
      <c r="G113" s="40">
        <v>2500</v>
      </c>
      <c r="H113" s="40">
        <v>0</v>
      </c>
      <c r="I113" s="40">
        <v>0</v>
      </c>
      <c r="J113" s="40">
        <v>0</v>
      </c>
      <c r="K113" s="42">
        <v>0</v>
      </c>
    </row>
    <row r="114" spans="1:11" ht="11.25">
      <c r="A114" s="47"/>
      <c r="B114" s="41"/>
      <c r="C114" s="41">
        <v>130103</v>
      </c>
      <c r="D114" s="41" t="s">
        <v>166</v>
      </c>
      <c r="E114" s="40">
        <v>0</v>
      </c>
      <c r="F114" s="40">
        <v>165365.56</v>
      </c>
      <c r="G114" s="40">
        <v>165365.56</v>
      </c>
      <c r="H114" s="40">
        <v>17381</v>
      </c>
      <c r="I114" s="40">
        <v>17381</v>
      </c>
      <c r="J114" s="40">
        <v>17381</v>
      </c>
      <c r="K114" s="42">
        <v>17381</v>
      </c>
    </row>
    <row r="115" spans="1:11" ht="11.25">
      <c r="A115" s="47"/>
      <c r="B115" s="41" t="s">
        <v>155</v>
      </c>
      <c r="C115" s="41"/>
      <c r="D115" s="41" t="s">
        <v>43</v>
      </c>
      <c r="E115" s="40">
        <v>0</v>
      </c>
      <c r="F115" s="40">
        <v>22716.37</v>
      </c>
      <c r="G115" s="40">
        <v>22716.37</v>
      </c>
      <c r="H115" s="40">
        <v>6120</v>
      </c>
      <c r="I115" s="40">
        <v>6120</v>
      </c>
      <c r="J115" s="40">
        <v>6120</v>
      </c>
      <c r="K115" s="42">
        <v>6120</v>
      </c>
    </row>
    <row r="116" spans="1:11" ht="11.25">
      <c r="A116" s="47"/>
      <c r="B116" s="41"/>
      <c r="C116" s="41">
        <v>160101</v>
      </c>
      <c r="D116" s="41" t="s">
        <v>44</v>
      </c>
      <c r="E116" s="40">
        <v>0</v>
      </c>
      <c r="F116" s="40">
        <v>7600.32</v>
      </c>
      <c r="G116" s="40">
        <v>7600.32</v>
      </c>
      <c r="H116" s="40">
        <v>0</v>
      </c>
      <c r="I116" s="40">
        <v>0</v>
      </c>
      <c r="J116" s="40">
        <v>0</v>
      </c>
      <c r="K116" s="42">
        <v>0</v>
      </c>
    </row>
    <row r="117" spans="1:11" ht="11.25">
      <c r="A117" s="47"/>
      <c r="B117" s="41"/>
      <c r="C117" s="41">
        <v>160102</v>
      </c>
      <c r="D117" s="41" t="s">
        <v>167</v>
      </c>
      <c r="E117" s="40">
        <v>0</v>
      </c>
      <c r="F117" s="40">
        <v>15116.05</v>
      </c>
      <c r="G117" s="40">
        <v>15116.05</v>
      </c>
      <c r="H117" s="40">
        <v>6120</v>
      </c>
      <c r="I117" s="40">
        <v>6120</v>
      </c>
      <c r="J117" s="40">
        <v>6120</v>
      </c>
      <c r="K117" s="42">
        <v>6120</v>
      </c>
    </row>
    <row r="118" spans="1:11" ht="11.25">
      <c r="A118" s="47"/>
      <c r="B118" s="41" t="s">
        <v>156</v>
      </c>
      <c r="C118" s="41"/>
      <c r="D118" s="41" t="s">
        <v>46</v>
      </c>
      <c r="E118" s="40">
        <v>0</v>
      </c>
      <c r="F118" s="40">
        <v>6046902.68</v>
      </c>
      <c r="G118" s="40">
        <v>6046902.68</v>
      </c>
      <c r="H118" s="40">
        <v>1390586.43</v>
      </c>
      <c r="I118" s="40">
        <v>1390586.43</v>
      </c>
      <c r="J118" s="40">
        <v>1390586.43</v>
      </c>
      <c r="K118" s="42">
        <v>1390586.43</v>
      </c>
    </row>
    <row r="119" spans="1:11" ht="11.25">
      <c r="A119" s="47"/>
      <c r="B119" s="41"/>
      <c r="C119" s="41">
        <v>410201</v>
      </c>
      <c r="D119" s="41" t="s">
        <v>168</v>
      </c>
      <c r="E119" s="40">
        <v>0</v>
      </c>
      <c r="F119" s="40">
        <v>248166.19</v>
      </c>
      <c r="G119" s="40">
        <v>248166.19</v>
      </c>
      <c r="H119" s="40">
        <v>84038</v>
      </c>
      <c r="I119" s="40">
        <v>84038</v>
      </c>
      <c r="J119" s="40">
        <v>84038</v>
      </c>
      <c r="K119" s="42">
        <v>84038</v>
      </c>
    </row>
    <row r="120" spans="1:11" ht="11.25">
      <c r="A120" s="47"/>
      <c r="B120" s="41"/>
      <c r="C120" s="41">
        <v>410202</v>
      </c>
      <c r="D120" s="41" t="s">
        <v>169</v>
      </c>
      <c r="E120" s="40">
        <v>0</v>
      </c>
      <c r="F120" s="40">
        <v>2733.7</v>
      </c>
      <c r="G120" s="40">
        <v>2733.7</v>
      </c>
      <c r="H120" s="40">
        <v>0</v>
      </c>
      <c r="I120" s="40">
        <v>0</v>
      </c>
      <c r="J120" s="40">
        <v>0</v>
      </c>
      <c r="K120" s="42">
        <v>0</v>
      </c>
    </row>
    <row r="121" spans="1:11" ht="11.25">
      <c r="A121" s="47"/>
      <c r="B121" s="41"/>
      <c r="C121" s="41">
        <v>410203</v>
      </c>
      <c r="D121" s="41" t="s">
        <v>170</v>
      </c>
      <c r="E121" s="40">
        <v>0</v>
      </c>
      <c r="F121" s="40">
        <v>0</v>
      </c>
      <c r="G121" s="40">
        <v>0</v>
      </c>
      <c r="H121" s="40">
        <v>3056</v>
      </c>
      <c r="I121" s="40">
        <v>3056</v>
      </c>
      <c r="J121" s="40">
        <v>3056</v>
      </c>
      <c r="K121" s="42">
        <v>3056</v>
      </c>
    </row>
    <row r="122" spans="1:11" ht="11.25">
      <c r="A122" s="47"/>
      <c r="B122" s="41"/>
      <c r="C122" s="41">
        <v>410204</v>
      </c>
      <c r="D122" s="41" t="s">
        <v>171</v>
      </c>
      <c r="E122" s="40">
        <v>0</v>
      </c>
      <c r="F122" s="41">
        <v>981.76</v>
      </c>
      <c r="G122" s="41">
        <v>981.76</v>
      </c>
      <c r="H122" s="41">
        <v>184</v>
      </c>
      <c r="I122" s="41">
        <v>184</v>
      </c>
      <c r="J122" s="41">
        <v>184</v>
      </c>
      <c r="K122" s="46">
        <v>184</v>
      </c>
    </row>
    <row r="123" spans="1:11" ht="11.25">
      <c r="A123" s="47"/>
      <c r="B123" s="41"/>
      <c r="C123" s="41">
        <v>410205</v>
      </c>
      <c r="D123" s="41" t="s">
        <v>50</v>
      </c>
      <c r="E123" s="40">
        <v>0</v>
      </c>
      <c r="F123" s="40">
        <v>3939.52</v>
      </c>
      <c r="G123" s="40">
        <v>3939.52</v>
      </c>
      <c r="H123" s="40">
        <v>0</v>
      </c>
      <c r="I123" s="40">
        <v>0</v>
      </c>
      <c r="J123" s="40">
        <v>0</v>
      </c>
      <c r="K123" s="42">
        <v>0</v>
      </c>
    </row>
    <row r="124" spans="1:11" ht="11.25">
      <c r="A124" s="47"/>
      <c r="B124" s="41"/>
      <c r="C124" s="41">
        <v>410206</v>
      </c>
      <c r="D124" s="41" t="s">
        <v>51</v>
      </c>
      <c r="E124" s="40">
        <v>0</v>
      </c>
      <c r="F124" s="41">
        <v>797.33</v>
      </c>
      <c r="G124" s="41">
        <v>797.33</v>
      </c>
      <c r="H124" s="41">
        <v>66</v>
      </c>
      <c r="I124" s="41">
        <v>66</v>
      </c>
      <c r="J124" s="41">
        <v>66</v>
      </c>
      <c r="K124" s="46">
        <v>66</v>
      </c>
    </row>
    <row r="125" spans="1:11" ht="11.25">
      <c r="A125" s="47"/>
      <c r="B125" s="41"/>
      <c r="C125" s="41">
        <v>410207</v>
      </c>
      <c r="D125" s="41" t="s">
        <v>52</v>
      </c>
      <c r="E125" s="40">
        <v>0</v>
      </c>
      <c r="F125" s="40">
        <v>61243.52</v>
      </c>
      <c r="G125" s="40">
        <v>61243.52</v>
      </c>
      <c r="H125" s="40">
        <v>12771</v>
      </c>
      <c r="I125" s="40">
        <v>12771</v>
      </c>
      <c r="J125" s="40">
        <v>12771</v>
      </c>
      <c r="K125" s="42">
        <v>12771</v>
      </c>
    </row>
    <row r="126" spans="1:11" ht="11.25">
      <c r="A126" s="47"/>
      <c r="B126" s="41"/>
      <c r="C126" s="41">
        <v>414203</v>
      </c>
      <c r="D126" s="41" t="s">
        <v>53</v>
      </c>
      <c r="E126" s="40">
        <v>0</v>
      </c>
      <c r="F126" s="40">
        <v>22990.8</v>
      </c>
      <c r="G126" s="40">
        <v>22990.8</v>
      </c>
      <c r="H126" s="40">
        <v>0</v>
      </c>
      <c r="I126" s="40">
        <v>0</v>
      </c>
      <c r="J126" s="40">
        <v>0</v>
      </c>
      <c r="K126" s="42">
        <v>0</v>
      </c>
    </row>
    <row r="127" spans="1:11" ht="11.25">
      <c r="A127" s="47"/>
      <c r="B127" s="41"/>
      <c r="C127" s="41">
        <v>430101</v>
      </c>
      <c r="D127" s="41" t="s">
        <v>172</v>
      </c>
      <c r="E127" s="40">
        <v>0</v>
      </c>
      <c r="F127" s="40">
        <v>75286.29</v>
      </c>
      <c r="G127" s="40">
        <v>75286.29</v>
      </c>
      <c r="H127" s="40">
        <v>7435</v>
      </c>
      <c r="I127" s="40">
        <v>7435</v>
      </c>
      <c r="J127" s="40">
        <v>7435</v>
      </c>
      <c r="K127" s="42">
        <v>7435</v>
      </c>
    </row>
    <row r="128" spans="1:11" ht="11.25">
      <c r="A128" s="47"/>
      <c r="B128" s="41"/>
      <c r="C128" s="41">
        <v>430102</v>
      </c>
      <c r="D128" s="41" t="s">
        <v>55</v>
      </c>
      <c r="E128" s="40">
        <v>0</v>
      </c>
      <c r="F128" s="40">
        <v>373586.03</v>
      </c>
      <c r="G128" s="40">
        <v>373586.03</v>
      </c>
      <c r="H128" s="40">
        <v>128419</v>
      </c>
      <c r="I128" s="40">
        <v>128419</v>
      </c>
      <c r="J128" s="40">
        <v>128419</v>
      </c>
      <c r="K128" s="42">
        <v>128419</v>
      </c>
    </row>
    <row r="129" spans="1:11" ht="11.25">
      <c r="A129" s="47"/>
      <c r="B129" s="41"/>
      <c r="C129" s="41">
        <v>430103</v>
      </c>
      <c r="D129" s="41" t="s">
        <v>56</v>
      </c>
      <c r="E129" s="40">
        <v>0</v>
      </c>
      <c r="F129" s="40">
        <v>10000</v>
      </c>
      <c r="G129" s="40">
        <v>10000</v>
      </c>
      <c r="H129" s="40">
        <v>6430</v>
      </c>
      <c r="I129" s="40">
        <v>6430</v>
      </c>
      <c r="J129" s="40">
        <v>6430</v>
      </c>
      <c r="K129" s="42">
        <v>6430</v>
      </c>
    </row>
    <row r="130" spans="1:11" ht="11.25">
      <c r="A130" s="47"/>
      <c r="B130" s="41"/>
      <c r="C130" s="41">
        <v>430104</v>
      </c>
      <c r="D130" s="41" t="s">
        <v>173</v>
      </c>
      <c r="E130" s="40">
        <v>0</v>
      </c>
      <c r="F130" s="40">
        <v>2634.67</v>
      </c>
      <c r="G130" s="40">
        <v>2634.67</v>
      </c>
      <c r="H130" s="40">
        <v>17630</v>
      </c>
      <c r="I130" s="40">
        <v>17630</v>
      </c>
      <c r="J130" s="40">
        <v>17630</v>
      </c>
      <c r="K130" s="42">
        <v>17630</v>
      </c>
    </row>
    <row r="131" spans="1:11" ht="11.25">
      <c r="A131" s="47"/>
      <c r="B131" s="41"/>
      <c r="C131" s="41">
        <v>430105</v>
      </c>
      <c r="D131" s="41" t="s">
        <v>174</v>
      </c>
      <c r="E131" s="40">
        <v>0</v>
      </c>
      <c r="F131" s="40">
        <v>16384.85</v>
      </c>
      <c r="G131" s="40">
        <v>16384.85</v>
      </c>
      <c r="H131" s="40">
        <v>0</v>
      </c>
      <c r="I131" s="40">
        <v>0</v>
      </c>
      <c r="J131" s="40">
        <v>0</v>
      </c>
      <c r="K131" s="42">
        <v>0</v>
      </c>
    </row>
    <row r="132" spans="1:11" ht="11.25">
      <c r="A132" s="47"/>
      <c r="B132" s="41"/>
      <c r="C132" s="41">
        <v>430106</v>
      </c>
      <c r="D132" s="41" t="s">
        <v>59</v>
      </c>
      <c r="E132" s="40">
        <v>0</v>
      </c>
      <c r="F132" s="40">
        <v>95010.24</v>
      </c>
      <c r="G132" s="40">
        <v>95010.24</v>
      </c>
      <c r="H132" s="40">
        <v>43731</v>
      </c>
      <c r="I132" s="40">
        <v>43731</v>
      </c>
      <c r="J132" s="40">
        <v>43731</v>
      </c>
      <c r="K132" s="42">
        <v>43731</v>
      </c>
    </row>
    <row r="133" spans="1:11" ht="11.25">
      <c r="A133" s="47"/>
      <c r="B133" s="41"/>
      <c r="C133" s="41">
        <v>430108</v>
      </c>
      <c r="D133" s="41" t="s">
        <v>175</v>
      </c>
      <c r="E133" s="40">
        <v>0</v>
      </c>
      <c r="F133" s="40">
        <v>2500</v>
      </c>
      <c r="G133" s="40">
        <v>2500</v>
      </c>
      <c r="H133" s="40">
        <v>0</v>
      </c>
      <c r="I133" s="40">
        <v>0</v>
      </c>
      <c r="J133" s="40">
        <v>0</v>
      </c>
      <c r="K133" s="42">
        <v>0</v>
      </c>
    </row>
    <row r="134" spans="1:11" ht="11.25">
      <c r="A134" s="47"/>
      <c r="B134" s="41"/>
      <c r="C134" s="41">
        <v>430109</v>
      </c>
      <c r="D134" s="41" t="s">
        <v>176</v>
      </c>
      <c r="E134" s="40">
        <v>0</v>
      </c>
      <c r="F134" s="40">
        <v>2815.76</v>
      </c>
      <c r="G134" s="40">
        <v>2815.76</v>
      </c>
      <c r="H134" s="40">
        <v>0</v>
      </c>
      <c r="I134" s="40">
        <v>0</v>
      </c>
      <c r="J134" s="40">
        <v>0</v>
      </c>
      <c r="K134" s="42">
        <v>0</v>
      </c>
    </row>
    <row r="135" spans="1:11" ht="11.25">
      <c r="A135" s="47"/>
      <c r="B135" s="41"/>
      <c r="C135" s="41">
        <v>430110</v>
      </c>
      <c r="D135" s="41" t="s">
        <v>177</v>
      </c>
      <c r="E135" s="40">
        <v>0</v>
      </c>
      <c r="F135" s="41">
        <v>805.65</v>
      </c>
      <c r="G135" s="41">
        <v>805.65</v>
      </c>
      <c r="H135" s="40">
        <v>0</v>
      </c>
      <c r="I135" s="40">
        <v>0</v>
      </c>
      <c r="J135" s="40">
        <v>0</v>
      </c>
      <c r="K135" s="42">
        <v>0</v>
      </c>
    </row>
    <row r="136" spans="1:11" ht="11.25">
      <c r="A136" s="47"/>
      <c r="B136" s="41"/>
      <c r="C136" s="41">
        <v>430111</v>
      </c>
      <c r="D136" s="41" t="s">
        <v>178</v>
      </c>
      <c r="E136" s="40">
        <v>0</v>
      </c>
      <c r="F136" s="40">
        <v>120656.58</v>
      </c>
      <c r="G136" s="40">
        <v>120656.58</v>
      </c>
      <c r="H136" s="40">
        <v>21052</v>
      </c>
      <c r="I136" s="40">
        <v>21052</v>
      </c>
      <c r="J136" s="40">
        <v>21052</v>
      </c>
      <c r="K136" s="42">
        <v>21052</v>
      </c>
    </row>
    <row r="137" spans="1:11" ht="11.25">
      <c r="A137" s="47"/>
      <c r="B137" s="41"/>
      <c r="C137" s="41">
        <v>430113</v>
      </c>
      <c r="D137" s="41" t="s">
        <v>179</v>
      </c>
      <c r="E137" s="40">
        <v>0</v>
      </c>
      <c r="F137" s="40">
        <v>385537.33</v>
      </c>
      <c r="G137" s="40">
        <v>385537.33</v>
      </c>
      <c r="H137" s="40">
        <v>96722.19</v>
      </c>
      <c r="I137" s="40">
        <v>96722.19</v>
      </c>
      <c r="J137" s="40">
        <v>96722.19</v>
      </c>
      <c r="K137" s="42">
        <v>96722.19</v>
      </c>
    </row>
    <row r="138" spans="1:11" ht="11.25">
      <c r="A138" s="47"/>
      <c r="B138" s="41"/>
      <c r="C138" s="41">
        <v>430115</v>
      </c>
      <c r="D138" s="41" t="s">
        <v>180</v>
      </c>
      <c r="E138" s="40">
        <v>0</v>
      </c>
      <c r="F138" s="40">
        <v>4774.29</v>
      </c>
      <c r="G138" s="40">
        <v>4774.29</v>
      </c>
      <c r="H138" s="40">
        <v>1038</v>
      </c>
      <c r="I138" s="40">
        <v>1038</v>
      </c>
      <c r="J138" s="40">
        <v>1038</v>
      </c>
      <c r="K138" s="42">
        <v>1038</v>
      </c>
    </row>
    <row r="139" spans="1:11" ht="11.25">
      <c r="A139" s="47"/>
      <c r="B139" s="41"/>
      <c r="C139" s="41">
        <v>430116</v>
      </c>
      <c r="D139" s="41" t="s">
        <v>180</v>
      </c>
      <c r="E139" s="40">
        <v>0</v>
      </c>
      <c r="F139" s="40">
        <v>1145.39</v>
      </c>
      <c r="G139" s="40">
        <v>1145.39</v>
      </c>
      <c r="H139" s="40">
        <v>0</v>
      </c>
      <c r="I139" s="40">
        <v>0</v>
      </c>
      <c r="J139" s="40">
        <v>0</v>
      </c>
      <c r="K139" s="42">
        <v>0</v>
      </c>
    </row>
    <row r="140" spans="1:11" ht="11.25">
      <c r="A140" s="47"/>
      <c r="B140" s="41"/>
      <c r="C140" s="41">
        <v>430118</v>
      </c>
      <c r="D140" s="41" t="s">
        <v>181</v>
      </c>
      <c r="E140" s="40">
        <v>0</v>
      </c>
      <c r="F140" s="40">
        <v>90493.63</v>
      </c>
      <c r="G140" s="40">
        <v>90493.63</v>
      </c>
      <c r="H140" s="40">
        <v>12196.67</v>
      </c>
      <c r="I140" s="40">
        <v>12196.67</v>
      </c>
      <c r="J140" s="40">
        <v>12196.67</v>
      </c>
      <c r="K140" s="42">
        <v>12196.67</v>
      </c>
    </row>
    <row r="141" spans="1:11" ht="11.25">
      <c r="A141" s="47"/>
      <c r="B141" s="41"/>
      <c r="C141" s="41">
        <v>430119</v>
      </c>
      <c r="D141" s="41" t="s">
        <v>68</v>
      </c>
      <c r="E141" s="40">
        <v>0</v>
      </c>
      <c r="F141" s="40">
        <v>467106.61</v>
      </c>
      <c r="G141" s="40">
        <v>467106.61</v>
      </c>
      <c r="H141" s="40">
        <v>109316.9</v>
      </c>
      <c r="I141" s="40">
        <v>109316.9</v>
      </c>
      <c r="J141" s="40">
        <v>109316.9</v>
      </c>
      <c r="K141" s="42">
        <v>109316.9</v>
      </c>
    </row>
    <row r="142" spans="1:11" ht="11.25">
      <c r="A142" s="47"/>
      <c r="B142" s="41"/>
      <c r="C142" s="41">
        <v>430121</v>
      </c>
      <c r="D142" s="41" t="s">
        <v>182</v>
      </c>
      <c r="E142" s="40">
        <v>0</v>
      </c>
      <c r="F142" s="40">
        <v>42705.17</v>
      </c>
      <c r="G142" s="40">
        <v>42705.17</v>
      </c>
      <c r="H142" s="40">
        <v>18776</v>
      </c>
      <c r="I142" s="40">
        <v>18776</v>
      </c>
      <c r="J142" s="40">
        <v>18776</v>
      </c>
      <c r="K142" s="42">
        <v>18776</v>
      </c>
    </row>
    <row r="143" spans="1:11" ht="11.25">
      <c r="A143" s="47"/>
      <c r="B143" s="41"/>
      <c r="C143" s="41">
        <v>430122</v>
      </c>
      <c r="D143" s="41" t="s">
        <v>183</v>
      </c>
      <c r="E143" s="40">
        <v>0</v>
      </c>
      <c r="F143" s="40">
        <v>11918.4</v>
      </c>
      <c r="G143" s="40">
        <v>11918.4</v>
      </c>
      <c r="H143" s="41">
        <v>292</v>
      </c>
      <c r="I143" s="41">
        <v>292</v>
      </c>
      <c r="J143" s="41">
        <v>292</v>
      </c>
      <c r="K143" s="46">
        <v>292</v>
      </c>
    </row>
    <row r="144" spans="1:11" ht="11.25">
      <c r="A144" s="47"/>
      <c r="B144" s="41"/>
      <c r="C144" s="41">
        <v>430123</v>
      </c>
      <c r="D144" s="41" t="s">
        <v>184</v>
      </c>
      <c r="E144" s="40">
        <v>0</v>
      </c>
      <c r="F144" s="40">
        <v>254456.11</v>
      </c>
      <c r="G144" s="40">
        <v>254456.11</v>
      </c>
      <c r="H144" s="40">
        <v>66504</v>
      </c>
      <c r="I144" s="40">
        <v>66504</v>
      </c>
      <c r="J144" s="40">
        <v>66504</v>
      </c>
      <c r="K144" s="42">
        <v>66504</v>
      </c>
    </row>
    <row r="145" spans="1:11" ht="11.25">
      <c r="A145" s="47"/>
      <c r="B145" s="41"/>
      <c r="C145" s="41">
        <v>430124</v>
      </c>
      <c r="D145" s="41" t="s">
        <v>185</v>
      </c>
      <c r="E145" s="40">
        <v>0</v>
      </c>
      <c r="F145" s="40">
        <v>32108.27</v>
      </c>
      <c r="G145" s="40">
        <v>32108.27</v>
      </c>
      <c r="H145" s="40">
        <v>20349</v>
      </c>
      <c r="I145" s="40">
        <v>20349</v>
      </c>
      <c r="J145" s="40">
        <v>20349</v>
      </c>
      <c r="K145" s="42">
        <v>20349</v>
      </c>
    </row>
    <row r="146" spans="1:11" ht="11.25">
      <c r="A146" s="47"/>
      <c r="B146" s="41"/>
      <c r="C146" s="41">
        <v>430125</v>
      </c>
      <c r="D146" s="41" t="s">
        <v>186</v>
      </c>
      <c r="E146" s="40">
        <v>0</v>
      </c>
      <c r="F146" s="40">
        <v>6112.64</v>
      </c>
      <c r="G146" s="40">
        <v>6112.64</v>
      </c>
      <c r="H146" s="40">
        <v>1153</v>
      </c>
      <c r="I146" s="40">
        <v>1153</v>
      </c>
      <c r="J146" s="40">
        <v>1153</v>
      </c>
      <c r="K146" s="42">
        <v>1153</v>
      </c>
    </row>
    <row r="147" spans="1:11" ht="11.25">
      <c r="A147" s="47"/>
      <c r="B147" s="41"/>
      <c r="C147" s="41">
        <v>430126</v>
      </c>
      <c r="D147" s="41" t="s">
        <v>187</v>
      </c>
      <c r="E147" s="40">
        <v>0</v>
      </c>
      <c r="F147" s="40">
        <v>19443.92</v>
      </c>
      <c r="G147" s="40">
        <v>19443.92</v>
      </c>
      <c r="H147" s="40">
        <v>17748</v>
      </c>
      <c r="I147" s="40">
        <v>17748</v>
      </c>
      <c r="J147" s="40">
        <v>17748</v>
      </c>
      <c r="K147" s="42">
        <v>17748</v>
      </c>
    </row>
    <row r="148" spans="1:11" ht="11.25">
      <c r="A148" s="47"/>
      <c r="B148" s="41"/>
      <c r="C148" s="41">
        <v>430127</v>
      </c>
      <c r="D148" s="41" t="s">
        <v>188</v>
      </c>
      <c r="E148" s="40">
        <v>0</v>
      </c>
      <c r="F148" s="40">
        <v>59575.36</v>
      </c>
      <c r="G148" s="40">
        <v>59575.36</v>
      </c>
      <c r="H148" s="40">
        <v>21304</v>
      </c>
      <c r="I148" s="40">
        <v>21304</v>
      </c>
      <c r="J148" s="40">
        <v>21304</v>
      </c>
      <c r="K148" s="42">
        <v>21304</v>
      </c>
    </row>
    <row r="149" spans="1:11" ht="11.25">
      <c r="A149" s="47"/>
      <c r="B149" s="41"/>
      <c r="C149" s="41">
        <v>430128</v>
      </c>
      <c r="D149" s="41" t="s">
        <v>189</v>
      </c>
      <c r="E149" s="40">
        <v>0</v>
      </c>
      <c r="F149" s="40">
        <v>4410.99</v>
      </c>
      <c r="G149" s="40">
        <v>4410.99</v>
      </c>
      <c r="H149" s="40">
        <v>1182</v>
      </c>
      <c r="I149" s="40">
        <v>1182</v>
      </c>
      <c r="J149" s="40">
        <v>1182</v>
      </c>
      <c r="K149" s="42">
        <v>1182</v>
      </c>
    </row>
    <row r="150" spans="1:11" ht="11.25">
      <c r="A150" s="47"/>
      <c r="B150" s="41"/>
      <c r="C150" s="41">
        <v>430129</v>
      </c>
      <c r="D150" s="41" t="s">
        <v>190</v>
      </c>
      <c r="E150" s="40">
        <v>0</v>
      </c>
      <c r="F150" s="40">
        <v>0</v>
      </c>
      <c r="G150" s="40">
        <v>0</v>
      </c>
      <c r="H150" s="41">
        <v>105</v>
      </c>
      <c r="I150" s="41">
        <v>105</v>
      </c>
      <c r="J150" s="41">
        <v>105</v>
      </c>
      <c r="K150" s="46">
        <v>105</v>
      </c>
    </row>
    <row r="151" spans="1:11" ht="11.25">
      <c r="A151" s="47"/>
      <c r="B151" s="41"/>
      <c r="C151" s="41">
        <v>430131</v>
      </c>
      <c r="D151" s="41" t="s">
        <v>77</v>
      </c>
      <c r="E151" s="40">
        <v>0</v>
      </c>
      <c r="F151" s="40">
        <v>4143.36</v>
      </c>
      <c r="G151" s="40">
        <v>4143.36</v>
      </c>
      <c r="H151" s="40">
        <v>0</v>
      </c>
      <c r="I151" s="40">
        <v>0</v>
      </c>
      <c r="J151" s="40">
        <v>0</v>
      </c>
      <c r="K151" s="42">
        <v>0</v>
      </c>
    </row>
    <row r="152" spans="1:11" ht="11.25">
      <c r="A152" s="47"/>
      <c r="B152" s="41"/>
      <c r="C152" s="41">
        <v>430135</v>
      </c>
      <c r="D152" s="41" t="s">
        <v>191</v>
      </c>
      <c r="E152" s="40">
        <v>0</v>
      </c>
      <c r="F152" s="40">
        <v>38495.25</v>
      </c>
      <c r="G152" s="40">
        <v>38495.25</v>
      </c>
      <c r="H152" s="40">
        <v>2936</v>
      </c>
      <c r="I152" s="40">
        <v>2936</v>
      </c>
      <c r="J152" s="40">
        <v>2936</v>
      </c>
      <c r="K152" s="42">
        <v>2936</v>
      </c>
    </row>
    <row r="153" spans="1:11" ht="11.25">
      <c r="A153" s="47"/>
      <c r="B153" s="41"/>
      <c r="C153" s="41">
        <v>430136</v>
      </c>
      <c r="D153" s="41" t="s">
        <v>79</v>
      </c>
      <c r="E153" s="40">
        <v>0</v>
      </c>
      <c r="F153" s="40">
        <v>8745.71</v>
      </c>
      <c r="G153" s="40">
        <v>8745.71</v>
      </c>
      <c r="H153" s="40">
        <v>1054</v>
      </c>
      <c r="I153" s="40">
        <v>1054</v>
      </c>
      <c r="J153" s="40">
        <v>1054</v>
      </c>
      <c r="K153" s="42">
        <v>1054</v>
      </c>
    </row>
    <row r="154" spans="1:11" ht="11.25">
      <c r="A154" s="47"/>
      <c r="B154" s="41"/>
      <c r="C154" s="41">
        <v>430137</v>
      </c>
      <c r="D154" s="41" t="s">
        <v>80</v>
      </c>
      <c r="E154" s="40">
        <v>0</v>
      </c>
      <c r="F154" s="40">
        <v>0</v>
      </c>
      <c r="G154" s="40">
        <v>0</v>
      </c>
      <c r="H154" s="41">
        <v>388</v>
      </c>
      <c r="I154" s="41">
        <v>388</v>
      </c>
      <c r="J154" s="41">
        <v>388</v>
      </c>
      <c r="K154" s="46">
        <v>388</v>
      </c>
    </row>
    <row r="155" spans="1:11" ht="11.25">
      <c r="A155" s="47"/>
      <c r="B155" s="41"/>
      <c r="C155" s="41">
        <v>430138</v>
      </c>
      <c r="D155" s="41" t="s">
        <v>81</v>
      </c>
      <c r="E155" s="40">
        <v>0</v>
      </c>
      <c r="F155" s="40">
        <v>279247.77</v>
      </c>
      <c r="G155" s="40">
        <v>279247.77</v>
      </c>
      <c r="H155" s="40">
        <v>58250</v>
      </c>
      <c r="I155" s="40">
        <v>58250</v>
      </c>
      <c r="J155" s="40">
        <v>58250</v>
      </c>
      <c r="K155" s="42">
        <v>58250</v>
      </c>
    </row>
    <row r="156" spans="1:11" ht="11.25">
      <c r="A156" s="47"/>
      <c r="B156" s="41"/>
      <c r="C156" s="41">
        <v>430139</v>
      </c>
      <c r="D156" s="41" t="s">
        <v>192</v>
      </c>
      <c r="E156" s="40">
        <v>0</v>
      </c>
      <c r="F156" s="40">
        <v>1687.3</v>
      </c>
      <c r="G156" s="40">
        <v>1687.3</v>
      </c>
      <c r="H156" s="41">
        <v>240</v>
      </c>
      <c r="I156" s="41">
        <v>240</v>
      </c>
      <c r="J156" s="41">
        <v>240</v>
      </c>
      <c r="K156" s="46">
        <v>240</v>
      </c>
    </row>
    <row r="157" spans="1:11" ht="11.25">
      <c r="A157" s="47"/>
      <c r="B157" s="41"/>
      <c r="C157" s="41">
        <v>430140</v>
      </c>
      <c r="D157" s="41" t="s">
        <v>83</v>
      </c>
      <c r="E157" s="40">
        <v>0</v>
      </c>
      <c r="F157" s="40">
        <v>1733.33</v>
      </c>
      <c r="G157" s="40">
        <v>1733.33</v>
      </c>
      <c r="H157" s="41">
        <v>383</v>
      </c>
      <c r="I157" s="41">
        <v>383</v>
      </c>
      <c r="J157" s="41">
        <v>383</v>
      </c>
      <c r="K157" s="46">
        <v>383</v>
      </c>
    </row>
    <row r="158" spans="1:11" ht="11.25">
      <c r="A158" s="47"/>
      <c r="B158" s="41"/>
      <c r="C158" s="41">
        <v>430141</v>
      </c>
      <c r="D158" s="41" t="s">
        <v>84</v>
      </c>
      <c r="E158" s="40">
        <v>0</v>
      </c>
      <c r="F158" s="40">
        <v>3292528.96</v>
      </c>
      <c r="G158" s="40">
        <v>3292528.96</v>
      </c>
      <c r="H158" s="40">
        <v>635694.67</v>
      </c>
      <c r="I158" s="40">
        <v>635694.67</v>
      </c>
      <c r="J158" s="40">
        <v>635694.67</v>
      </c>
      <c r="K158" s="42">
        <v>635694.67</v>
      </c>
    </row>
    <row r="159" spans="1:11" ht="11.25">
      <c r="A159" s="47"/>
      <c r="B159" s="41"/>
      <c r="C159" s="41">
        <v>430142</v>
      </c>
      <c r="D159" s="41" t="s">
        <v>193</v>
      </c>
      <c r="E159" s="40">
        <v>0</v>
      </c>
      <c r="F159" s="40">
        <v>0</v>
      </c>
      <c r="G159" s="40">
        <v>0</v>
      </c>
      <c r="H159" s="41">
        <v>142</v>
      </c>
      <c r="I159" s="41">
        <v>142</v>
      </c>
      <c r="J159" s="41">
        <v>142</v>
      </c>
      <c r="K159" s="46">
        <v>142</v>
      </c>
    </row>
    <row r="160" spans="1:11" ht="11.25">
      <c r="A160" s="47"/>
      <c r="B160" s="41" t="s">
        <v>157</v>
      </c>
      <c r="C160" s="41"/>
      <c r="D160" s="41" t="s">
        <v>85</v>
      </c>
      <c r="E160" s="40">
        <v>0</v>
      </c>
      <c r="F160" s="40">
        <v>1501657.17</v>
      </c>
      <c r="G160" s="40">
        <v>1501657.17</v>
      </c>
      <c r="H160" s="40">
        <v>486029.62</v>
      </c>
      <c r="I160" s="40">
        <v>486029.62</v>
      </c>
      <c r="J160" s="40">
        <v>486029.62</v>
      </c>
      <c r="K160" s="42">
        <v>486029.62</v>
      </c>
    </row>
    <row r="161" spans="1:11" ht="11.25">
      <c r="A161" s="47"/>
      <c r="B161" s="41"/>
      <c r="C161" s="41">
        <v>510101</v>
      </c>
      <c r="D161" s="41" t="s">
        <v>86</v>
      </c>
      <c r="E161" s="40">
        <v>0</v>
      </c>
      <c r="F161" s="40">
        <v>50824.11</v>
      </c>
      <c r="G161" s="40">
        <v>50824.11</v>
      </c>
      <c r="H161" s="40">
        <v>10860</v>
      </c>
      <c r="I161" s="40">
        <v>10860</v>
      </c>
      <c r="J161" s="40">
        <v>10860</v>
      </c>
      <c r="K161" s="42">
        <v>10860</v>
      </c>
    </row>
    <row r="162" spans="1:11" ht="11.25">
      <c r="A162" s="47"/>
      <c r="B162" s="41"/>
      <c r="C162" s="41">
        <v>510102</v>
      </c>
      <c r="D162" s="41" t="s">
        <v>87</v>
      </c>
      <c r="E162" s="40">
        <v>0</v>
      </c>
      <c r="F162" s="40">
        <v>8947</v>
      </c>
      <c r="G162" s="40">
        <v>8947</v>
      </c>
      <c r="H162" s="40">
        <v>9044</v>
      </c>
      <c r="I162" s="40">
        <v>9044</v>
      </c>
      <c r="J162" s="40">
        <v>9044</v>
      </c>
      <c r="K162" s="42">
        <v>9044</v>
      </c>
    </row>
    <row r="163" spans="1:11" ht="11.25">
      <c r="A163" s="47"/>
      <c r="B163" s="41"/>
      <c r="C163" s="41">
        <v>510103</v>
      </c>
      <c r="D163" s="41" t="s">
        <v>88</v>
      </c>
      <c r="E163" s="40">
        <v>0</v>
      </c>
      <c r="F163" s="40">
        <v>246055.68</v>
      </c>
      <c r="G163" s="40">
        <v>246055.68</v>
      </c>
      <c r="H163" s="40">
        <v>180200</v>
      </c>
      <c r="I163" s="40">
        <v>180200</v>
      </c>
      <c r="J163" s="40">
        <v>180200</v>
      </c>
      <c r="K163" s="42">
        <v>180200</v>
      </c>
    </row>
    <row r="164" spans="1:11" ht="11.25">
      <c r="A164" s="47"/>
      <c r="B164" s="41"/>
      <c r="C164" s="41">
        <v>510105</v>
      </c>
      <c r="D164" s="41" t="s">
        <v>194</v>
      </c>
      <c r="E164" s="40">
        <v>0</v>
      </c>
      <c r="F164" s="40">
        <v>42556.8</v>
      </c>
      <c r="G164" s="40">
        <v>42556.8</v>
      </c>
      <c r="H164" s="40">
        <v>8010</v>
      </c>
      <c r="I164" s="40">
        <v>8010</v>
      </c>
      <c r="J164" s="40">
        <v>8010</v>
      </c>
      <c r="K164" s="42">
        <v>8010</v>
      </c>
    </row>
    <row r="165" spans="1:11" ht="11.25">
      <c r="A165" s="47"/>
      <c r="B165" s="41"/>
      <c r="C165" s="41">
        <v>510106</v>
      </c>
      <c r="D165" s="41" t="s">
        <v>195</v>
      </c>
      <c r="E165" s="40">
        <v>0</v>
      </c>
      <c r="F165" s="40">
        <v>578930.56</v>
      </c>
      <c r="G165" s="40">
        <v>578930.56</v>
      </c>
      <c r="H165" s="40">
        <v>143720</v>
      </c>
      <c r="I165" s="40">
        <v>143720</v>
      </c>
      <c r="J165" s="40">
        <v>143720</v>
      </c>
      <c r="K165" s="42">
        <v>143720</v>
      </c>
    </row>
    <row r="166" spans="1:11" ht="11.25">
      <c r="A166" s="47"/>
      <c r="B166" s="41"/>
      <c r="C166" s="41">
        <v>510107</v>
      </c>
      <c r="D166" s="41" t="s">
        <v>196</v>
      </c>
      <c r="E166" s="40">
        <v>0</v>
      </c>
      <c r="F166" s="40">
        <v>375699.31</v>
      </c>
      <c r="G166" s="40">
        <v>375699.31</v>
      </c>
      <c r="H166" s="40">
        <v>110680</v>
      </c>
      <c r="I166" s="40">
        <v>110680</v>
      </c>
      <c r="J166" s="40">
        <v>110680</v>
      </c>
      <c r="K166" s="42">
        <v>110680</v>
      </c>
    </row>
    <row r="167" spans="1:11" ht="11.25">
      <c r="A167" s="47"/>
      <c r="B167" s="41"/>
      <c r="C167" s="41">
        <v>510108</v>
      </c>
      <c r="D167" s="41" t="s">
        <v>92</v>
      </c>
      <c r="E167" s="40">
        <v>0</v>
      </c>
      <c r="F167" s="40">
        <v>2000</v>
      </c>
      <c r="G167" s="40">
        <v>2000</v>
      </c>
      <c r="H167" s="40">
        <v>0</v>
      </c>
      <c r="I167" s="40">
        <v>0</v>
      </c>
      <c r="J167" s="40">
        <v>0</v>
      </c>
      <c r="K167" s="42">
        <v>0</v>
      </c>
    </row>
    <row r="168" spans="1:11" ht="11.25">
      <c r="A168" s="47"/>
      <c r="B168" s="41"/>
      <c r="C168" s="41">
        <v>510109</v>
      </c>
      <c r="D168" s="41" t="s">
        <v>93</v>
      </c>
      <c r="E168" s="40">
        <v>0</v>
      </c>
      <c r="F168" s="40">
        <v>11351.25</v>
      </c>
      <c r="G168" s="40">
        <v>11351.25</v>
      </c>
      <c r="H168" s="40">
        <v>4600</v>
      </c>
      <c r="I168" s="40">
        <v>4600</v>
      </c>
      <c r="J168" s="40">
        <v>4600</v>
      </c>
      <c r="K168" s="42">
        <v>4600</v>
      </c>
    </row>
    <row r="169" spans="1:11" ht="11.25">
      <c r="A169" s="47"/>
      <c r="B169" s="41"/>
      <c r="C169" s="41">
        <v>510111</v>
      </c>
      <c r="D169" s="41" t="s">
        <v>94</v>
      </c>
      <c r="E169" s="40">
        <v>0</v>
      </c>
      <c r="F169" s="40">
        <v>12994.34</v>
      </c>
      <c r="G169" s="40">
        <v>12994.34</v>
      </c>
      <c r="H169" s="40">
        <v>2080</v>
      </c>
      <c r="I169" s="40">
        <v>2080</v>
      </c>
      <c r="J169" s="40">
        <v>2080</v>
      </c>
      <c r="K169" s="42">
        <v>2080</v>
      </c>
    </row>
    <row r="170" spans="1:11" ht="11.25">
      <c r="A170" s="47"/>
      <c r="B170" s="41"/>
      <c r="C170" s="41">
        <v>510112</v>
      </c>
      <c r="D170" s="41" t="s">
        <v>95</v>
      </c>
      <c r="E170" s="40">
        <v>0</v>
      </c>
      <c r="F170" s="40">
        <v>6666.55</v>
      </c>
      <c r="G170" s="40">
        <v>6666.55</v>
      </c>
      <c r="H170" s="40">
        <v>0</v>
      </c>
      <c r="I170" s="40">
        <v>0</v>
      </c>
      <c r="J170" s="40">
        <v>0</v>
      </c>
      <c r="K170" s="42">
        <v>0</v>
      </c>
    </row>
    <row r="171" spans="1:11" ht="11.25">
      <c r="A171" s="47"/>
      <c r="B171" s="41"/>
      <c r="C171" s="41">
        <v>510114</v>
      </c>
      <c r="D171" s="41" t="s">
        <v>96</v>
      </c>
      <c r="E171" s="40">
        <v>0</v>
      </c>
      <c r="F171" s="40">
        <v>14605</v>
      </c>
      <c r="G171" s="40">
        <v>14605</v>
      </c>
      <c r="H171" s="40">
        <v>1600</v>
      </c>
      <c r="I171" s="40">
        <v>1600</v>
      </c>
      <c r="J171" s="40">
        <v>1600</v>
      </c>
      <c r="K171" s="42">
        <v>1600</v>
      </c>
    </row>
    <row r="172" spans="1:11" ht="11.25">
      <c r="A172" s="47"/>
      <c r="B172" s="41"/>
      <c r="C172" s="41">
        <v>510115</v>
      </c>
      <c r="D172" s="41" t="s">
        <v>97</v>
      </c>
      <c r="E172" s="40">
        <v>0</v>
      </c>
      <c r="F172" s="40">
        <v>46173.23</v>
      </c>
      <c r="G172" s="40">
        <v>46173.23</v>
      </c>
      <c r="H172" s="40">
        <v>13666</v>
      </c>
      <c r="I172" s="40">
        <v>13666</v>
      </c>
      <c r="J172" s="40">
        <v>13666</v>
      </c>
      <c r="K172" s="42">
        <v>13666</v>
      </c>
    </row>
    <row r="173" spans="1:11" ht="11.25">
      <c r="A173" s="47"/>
      <c r="B173" s="41"/>
      <c r="C173" s="41">
        <v>510116</v>
      </c>
      <c r="D173" s="41" t="s">
        <v>197</v>
      </c>
      <c r="E173" s="40">
        <v>0</v>
      </c>
      <c r="F173" s="40">
        <v>0</v>
      </c>
      <c r="G173" s="40">
        <v>0</v>
      </c>
      <c r="H173" s="41">
        <v>-0.38</v>
      </c>
      <c r="I173" s="41">
        <v>-0.38</v>
      </c>
      <c r="J173" s="41">
        <v>-0.38</v>
      </c>
      <c r="K173" s="46"/>
    </row>
    <row r="174" spans="1:11" ht="11.25">
      <c r="A174" s="47"/>
      <c r="B174" s="41"/>
      <c r="C174" s="41">
        <v>510120</v>
      </c>
      <c r="D174" s="41" t="s">
        <v>98</v>
      </c>
      <c r="E174" s="40">
        <v>0</v>
      </c>
      <c r="F174" s="40">
        <v>0</v>
      </c>
      <c r="G174" s="40">
        <v>0</v>
      </c>
      <c r="H174" s="41">
        <v>66</v>
      </c>
      <c r="I174" s="41">
        <v>66</v>
      </c>
      <c r="J174" s="41">
        <v>66</v>
      </c>
      <c r="K174" s="46">
        <v>66</v>
      </c>
    </row>
    <row r="175" spans="1:11" ht="11.25">
      <c r="A175" s="47"/>
      <c r="B175" s="41"/>
      <c r="C175" s="41">
        <v>510121</v>
      </c>
      <c r="D175" s="41" t="s">
        <v>198</v>
      </c>
      <c r="E175" s="40">
        <v>0</v>
      </c>
      <c r="F175" s="40">
        <v>0</v>
      </c>
      <c r="G175" s="40">
        <v>0</v>
      </c>
      <c r="H175" s="41">
        <v>489</v>
      </c>
      <c r="I175" s="41">
        <v>489</v>
      </c>
      <c r="J175" s="41">
        <v>489</v>
      </c>
      <c r="K175" s="46">
        <v>489</v>
      </c>
    </row>
    <row r="176" spans="1:11" ht="11.25">
      <c r="A176" s="47"/>
      <c r="B176" s="41"/>
      <c r="C176" s="41">
        <v>510122</v>
      </c>
      <c r="D176" s="41" t="s">
        <v>99</v>
      </c>
      <c r="E176" s="40">
        <v>0</v>
      </c>
      <c r="F176" s="40">
        <v>2496</v>
      </c>
      <c r="G176" s="40">
        <v>2496</v>
      </c>
      <c r="H176" s="40">
        <v>0</v>
      </c>
      <c r="I176" s="40">
        <v>0</v>
      </c>
      <c r="J176" s="40">
        <v>0</v>
      </c>
      <c r="K176" s="42">
        <v>0</v>
      </c>
    </row>
    <row r="177" spans="1:11" ht="11.25">
      <c r="A177" s="47"/>
      <c r="B177" s="41"/>
      <c r="C177" s="41">
        <v>510123</v>
      </c>
      <c r="D177" s="41" t="s">
        <v>199</v>
      </c>
      <c r="E177" s="40">
        <v>0</v>
      </c>
      <c r="F177" s="40">
        <v>1386.67</v>
      </c>
      <c r="G177" s="40">
        <v>1386.67</v>
      </c>
      <c r="H177" s="40">
        <v>1000</v>
      </c>
      <c r="I177" s="40">
        <v>1000</v>
      </c>
      <c r="J177" s="40">
        <v>1000</v>
      </c>
      <c r="K177" s="42">
        <v>1000</v>
      </c>
    </row>
    <row r="178" spans="1:11" ht="11.25">
      <c r="A178" s="47"/>
      <c r="B178" s="41"/>
      <c r="C178" s="41">
        <v>510124</v>
      </c>
      <c r="D178" s="41" t="s">
        <v>101</v>
      </c>
      <c r="E178" s="40">
        <v>0</v>
      </c>
      <c r="F178" s="41">
        <v>416</v>
      </c>
      <c r="G178" s="41">
        <v>416</v>
      </c>
      <c r="H178" s="40">
        <v>0</v>
      </c>
      <c r="I178" s="40">
        <v>0</v>
      </c>
      <c r="J178" s="40">
        <v>0</v>
      </c>
      <c r="K178" s="42">
        <v>0</v>
      </c>
    </row>
    <row r="179" spans="1:11" ht="11.25">
      <c r="A179" s="47"/>
      <c r="B179" s="41"/>
      <c r="C179" s="41">
        <v>510125</v>
      </c>
      <c r="D179" s="41" t="s">
        <v>102</v>
      </c>
      <c r="E179" s="40">
        <v>0</v>
      </c>
      <c r="F179" s="40">
        <v>0</v>
      </c>
      <c r="G179" s="40">
        <v>0</v>
      </c>
      <c r="H179" s="41">
        <v>15</v>
      </c>
      <c r="I179" s="41">
        <v>15</v>
      </c>
      <c r="J179" s="41">
        <v>15</v>
      </c>
      <c r="K179" s="46">
        <v>15</v>
      </c>
    </row>
    <row r="180" spans="1:11" ht="11.25">
      <c r="A180" s="47"/>
      <c r="B180" s="41"/>
      <c r="C180" s="41">
        <v>510127</v>
      </c>
      <c r="D180" s="41" t="s">
        <v>103</v>
      </c>
      <c r="E180" s="40">
        <v>0</v>
      </c>
      <c r="F180" s="41">
        <v>554.67</v>
      </c>
      <c r="G180" s="41">
        <v>554.67</v>
      </c>
      <c r="H180" s="40">
        <v>0</v>
      </c>
      <c r="I180" s="40">
        <v>0</v>
      </c>
      <c r="J180" s="40">
        <v>0</v>
      </c>
      <c r="K180" s="42">
        <v>0</v>
      </c>
    </row>
    <row r="181" spans="1:11" ht="11.25">
      <c r="A181" s="47"/>
      <c r="B181" s="41"/>
      <c r="C181" s="41">
        <v>510128</v>
      </c>
      <c r="D181" s="41" t="s">
        <v>104</v>
      </c>
      <c r="E181" s="40">
        <v>0</v>
      </c>
      <c r="F181" s="40">
        <v>100000</v>
      </c>
      <c r="G181" s="40">
        <v>100000</v>
      </c>
      <c r="H181" s="40">
        <v>0</v>
      </c>
      <c r="I181" s="40">
        <v>0</v>
      </c>
      <c r="J181" s="40">
        <v>0</v>
      </c>
      <c r="K181" s="42">
        <v>0</v>
      </c>
    </row>
    <row r="182" spans="1:11" ht="11.25">
      <c r="A182" s="47"/>
      <c r="B182" s="41" t="s">
        <v>158</v>
      </c>
      <c r="C182" s="41"/>
      <c r="D182" s="41" t="s">
        <v>105</v>
      </c>
      <c r="E182" s="40">
        <v>0</v>
      </c>
      <c r="F182" s="40">
        <v>4156796.04</v>
      </c>
      <c r="G182" s="40">
        <v>4156796.04</v>
      </c>
      <c r="H182" s="40">
        <v>813754.54</v>
      </c>
      <c r="I182" s="40">
        <v>813754.54</v>
      </c>
      <c r="J182" s="40">
        <v>813754.54</v>
      </c>
      <c r="K182" s="42">
        <v>813754.54</v>
      </c>
    </row>
    <row r="183" spans="1:11" ht="11.25">
      <c r="A183" s="47"/>
      <c r="B183" s="41"/>
      <c r="C183" s="41">
        <v>610101</v>
      </c>
      <c r="D183" s="41" t="s">
        <v>106</v>
      </c>
      <c r="E183" s="40">
        <v>0</v>
      </c>
      <c r="F183" s="40">
        <v>703260.86</v>
      </c>
      <c r="G183" s="40">
        <v>703260.86</v>
      </c>
      <c r="H183" s="40">
        <v>215774</v>
      </c>
      <c r="I183" s="40">
        <v>215774</v>
      </c>
      <c r="J183" s="40">
        <v>215774</v>
      </c>
      <c r="K183" s="42">
        <v>215774</v>
      </c>
    </row>
    <row r="184" spans="1:11" ht="11.25">
      <c r="A184" s="47"/>
      <c r="B184" s="41"/>
      <c r="C184" s="41">
        <v>610103</v>
      </c>
      <c r="D184" s="41" t="s">
        <v>107</v>
      </c>
      <c r="E184" s="40">
        <v>0</v>
      </c>
      <c r="F184" s="40">
        <v>238454.26</v>
      </c>
      <c r="G184" s="40">
        <v>238454.26</v>
      </c>
      <c r="H184" s="40">
        <v>165077.78</v>
      </c>
      <c r="I184" s="40">
        <v>165077.78</v>
      </c>
      <c r="J184" s="40">
        <v>165077.78</v>
      </c>
      <c r="K184" s="42">
        <v>165077.78</v>
      </c>
    </row>
    <row r="185" spans="1:11" ht="11.25">
      <c r="A185" s="47"/>
      <c r="B185" s="41"/>
      <c r="C185" s="41">
        <v>610104</v>
      </c>
      <c r="D185" s="41" t="s">
        <v>108</v>
      </c>
      <c r="E185" s="40">
        <v>0</v>
      </c>
      <c r="F185" s="40">
        <v>288230.4</v>
      </c>
      <c r="G185" s="40">
        <v>288230.4</v>
      </c>
      <c r="H185" s="40">
        <v>48026</v>
      </c>
      <c r="I185" s="40">
        <v>48026</v>
      </c>
      <c r="J185" s="40">
        <v>48026</v>
      </c>
      <c r="K185" s="42">
        <v>48026</v>
      </c>
    </row>
    <row r="186" spans="1:11" ht="11.25">
      <c r="A186" s="47"/>
      <c r="B186" s="41"/>
      <c r="C186" s="41">
        <v>610105</v>
      </c>
      <c r="D186" s="41" t="s">
        <v>109</v>
      </c>
      <c r="E186" s="40">
        <v>0</v>
      </c>
      <c r="F186" s="40">
        <v>1697365.2</v>
      </c>
      <c r="G186" s="40">
        <v>1697365.2</v>
      </c>
      <c r="H186" s="40">
        <v>282907.5</v>
      </c>
      <c r="I186" s="40">
        <v>282907.5</v>
      </c>
      <c r="J186" s="40">
        <v>282907.5</v>
      </c>
      <c r="K186" s="42">
        <v>282907.5</v>
      </c>
    </row>
    <row r="187" spans="1:11" ht="11.25">
      <c r="A187" s="47"/>
      <c r="B187" s="41"/>
      <c r="C187" s="41">
        <v>610106</v>
      </c>
      <c r="D187" s="41" t="s">
        <v>110</v>
      </c>
      <c r="E187" s="40">
        <v>0</v>
      </c>
      <c r="F187" s="40">
        <v>127753.25</v>
      </c>
      <c r="G187" s="40">
        <v>127753.25</v>
      </c>
      <c r="H187" s="40">
        <v>16958</v>
      </c>
      <c r="I187" s="40">
        <v>16958</v>
      </c>
      <c r="J187" s="40">
        <v>16958</v>
      </c>
      <c r="K187" s="42">
        <v>16958</v>
      </c>
    </row>
    <row r="188" spans="1:11" ht="11.25">
      <c r="A188" s="47"/>
      <c r="B188" s="41"/>
      <c r="C188" s="41">
        <v>610107</v>
      </c>
      <c r="D188" s="41" t="s">
        <v>200</v>
      </c>
      <c r="E188" s="40">
        <v>0</v>
      </c>
      <c r="F188" s="40">
        <v>216798.4</v>
      </c>
      <c r="G188" s="40">
        <v>216798.4</v>
      </c>
      <c r="H188" s="40">
        <v>15835</v>
      </c>
      <c r="I188" s="40">
        <v>15835</v>
      </c>
      <c r="J188" s="40">
        <v>15835</v>
      </c>
      <c r="K188" s="42">
        <v>15835</v>
      </c>
    </row>
    <row r="189" spans="1:11" ht="11.25">
      <c r="A189" s="47"/>
      <c r="B189" s="41"/>
      <c r="C189" s="41">
        <v>610108</v>
      </c>
      <c r="D189" s="41" t="s">
        <v>112</v>
      </c>
      <c r="E189" s="40">
        <v>0</v>
      </c>
      <c r="F189" s="40">
        <v>790835.86</v>
      </c>
      <c r="G189" s="40">
        <v>790835.86</v>
      </c>
      <c r="H189" s="40">
        <v>27355.62</v>
      </c>
      <c r="I189" s="40">
        <v>27355.62</v>
      </c>
      <c r="J189" s="40">
        <v>27355.62</v>
      </c>
      <c r="K189" s="42">
        <v>27355.62</v>
      </c>
    </row>
    <row r="190" spans="1:11" ht="11.25">
      <c r="A190" s="47"/>
      <c r="B190" s="41"/>
      <c r="C190" s="41">
        <v>610110</v>
      </c>
      <c r="D190" s="41" t="s">
        <v>113</v>
      </c>
      <c r="E190" s="40">
        <v>0</v>
      </c>
      <c r="F190" s="40">
        <v>0</v>
      </c>
      <c r="G190" s="40">
        <v>0</v>
      </c>
      <c r="H190" s="40">
        <v>21363</v>
      </c>
      <c r="I190" s="40">
        <v>21363</v>
      </c>
      <c r="J190" s="40">
        <v>21363</v>
      </c>
      <c r="K190" s="42">
        <v>21363</v>
      </c>
    </row>
    <row r="191" spans="1:11" ht="11.25">
      <c r="A191" s="47"/>
      <c r="B191" s="41"/>
      <c r="C191" s="41">
        <v>610112</v>
      </c>
      <c r="D191" s="41" t="s">
        <v>201</v>
      </c>
      <c r="E191" s="40">
        <v>0</v>
      </c>
      <c r="F191" s="40">
        <v>94097.81</v>
      </c>
      <c r="G191" s="40">
        <v>94097.81</v>
      </c>
      <c r="H191" s="40">
        <v>3654</v>
      </c>
      <c r="I191" s="40">
        <v>3654</v>
      </c>
      <c r="J191" s="40">
        <v>3654</v>
      </c>
      <c r="K191" s="42">
        <v>3654</v>
      </c>
    </row>
    <row r="192" spans="1:11" ht="11.25">
      <c r="A192" s="47"/>
      <c r="B192" s="41"/>
      <c r="C192" s="41">
        <v>610114</v>
      </c>
      <c r="D192" s="41" t="s">
        <v>202</v>
      </c>
      <c r="E192" s="40">
        <v>0</v>
      </c>
      <c r="F192" s="40">
        <v>0</v>
      </c>
      <c r="G192" s="40">
        <v>0</v>
      </c>
      <c r="H192" s="40">
        <v>16803.64</v>
      </c>
      <c r="I192" s="40">
        <v>16803.64</v>
      </c>
      <c r="J192" s="40">
        <v>16803.64</v>
      </c>
      <c r="K192" s="42">
        <v>16803.64</v>
      </c>
    </row>
    <row r="193" spans="1:11" ht="11.25">
      <c r="A193" s="33">
        <v>5</v>
      </c>
      <c r="B193" s="27"/>
      <c r="C193" s="41" t="s">
        <v>151</v>
      </c>
      <c r="D193" s="27" t="s">
        <v>151</v>
      </c>
      <c r="E193" s="40">
        <v>81764892.59</v>
      </c>
      <c r="F193" s="40">
        <v>41054301.03</v>
      </c>
      <c r="G193" s="40">
        <v>122819193.62</v>
      </c>
      <c r="H193" s="40">
        <v>21971015.76</v>
      </c>
      <c r="I193" s="40">
        <v>21971015.76</v>
      </c>
      <c r="J193" s="40">
        <v>-59793876.83</v>
      </c>
      <c r="K193" s="42">
        <v>0</v>
      </c>
    </row>
    <row r="194" spans="1:11" ht="11.25">
      <c r="A194" s="33"/>
      <c r="B194" s="27" t="s">
        <v>158</v>
      </c>
      <c r="C194" s="41" t="s">
        <v>203</v>
      </c>
      <c r="D194" s="27" t="s">
        <v>105</v>
      </c>
      <c r="E194" s="40">
        <v>525000</v>
      </c>
      <c r="F194" s="40">
        <v>0</v>
      </c>
      <c r="G194" s="40">
        <v>525000</v>
      </c>
      <c r="H194" s="40">
        <v>180168.73</v>
      </c>
      <c r="I194" s="40">
        <v>180168.73</v>
      </c>
      <c r="J194" s="40">
        <v>-344831.27</v>
      </c>
      <c r="K194" s="42">
        <v>0</v>
      </c>
    </row>
    <row r="195" spans="1:11" ht="11.25">
      <c r="A195" s="33"/>
      <c r="B195" s="27"/>
      <c r="C195" s="27">
        <v>610108</v>
      </c>
      <c r="D195" s="27" t="s">
        <v>112</v>
      </c>
      <c r="E195" s="40">
        <v>525000</v>
      </c>
      <c r="F195" s="40">
        <v>0</v>
      </c>
      <c r="G195" s="40">
        <v>525000</v>
      </c>
      <c r="H195" s="40">
        <v>166959.44</v>
      </c>
      <c r="I195" s="40">
        <v>166959.44</v>
      </c>
      <c r="J195" s="40">
        <v>-358040.56</v>
      </c>
      <c r="K195" s="42">
        <v>0</v>
      </c>
    </row>
    <row r="196" spans="1:11" ht="11.25">
      <c r="A196" s="47"/>
      <c r="B196" s="41"/>
      <c r="C196" s="41">
        <v>610113</v>
      </c>
      <c r="D196" s="41" t="s">
        <v>209</v>
      </c>
      <c r="E196" s="40">
        <v>0</v>
      </c>
      <c r="F196" s="40">
        <v>0</v>
      </c>
      <c r="G196" s="40">
        <v>0</v>
      </c>
      <c r="H196" s="40">
        <v>13209.29</v>
      </c>
      <c r="I196" s="40">
        <v>13209.29</v>
      </c>
      <c r="J196" s="40">
        <v>13209.29</v>
      </c>
      <c r="K196" s="42">
        <v>13209.29</v>
      </c>
    </row>
    <row r="197" spans="1:11" ht="11.25">
      <c r="A197" s="33"/>
      <c r="B197" s="27" t="s">
        <v>161</v>
      </c>
      <c r="C197" s="41" t="s">
        <v>204</v>
      </c>
      <c r="D197" s="27" t="s">
        <v>130</v>
      </c>
      <c r="E197" s="40">
        <v>81239892.59</v>
      </c>
      <c r="F197" s="40">
        <v>13115095.78</v>
      </c>
      <c r="G197" s="40">
        <v>94354988.37</v>
      </c>
      <c r="H197" s="40">
        <v>21790847.03</v>
      </c>
      <c r="I197" s="40">
        <v>21790847.03</v>
      </c>
      <c r="J197" s="40">
        <v>-59449045.56</v>
      </c>
      <c r="K197" s="42">
        <v>0</v>
      </c>
    </row>
    <row r="198" spans="1:11" ht="11.25">
      <c r="A198" s="33"/>
      <c r="B198" s="27"/>
      <c r="C198" s="27">
        <v>820101</v>
      </c>
      <c r="D198" s="27" t="s">
        <v>131</v>
      </c>
      <c r="E198" s="40">
        <v>39812779.75</v>
      </c>
      <c r="F198" s="40">
        <v>-1135720.75</v>
      </c>
      <c r="G198" s="40">
        <v>38677059</v>
      </c>
      <c r="H198" s="40">
        <v>11603118</v>
      </c>
      <c r="I198" s="40">
        <v>11603118</v>
      </c>
      <c r="J198" s="40">
        <v>-28209661.75</v>
      </c>
      <c r="K198" s="42">
        <v>0</v>
      </c>
    </row>
    <row r="199" spans="1:11" ht="11.25">
      <c r="A199" s="33"/>
      <c r="B199" s="27"/>
      <c r="C199" s="27">
        <v>820201</v>
      </c>
      <c r="D199" s="27" t="s">
        <v>132</v>
      </c>
      <c r="E199" s="40">
        <v>41427112.84</v>
      </c>
      <c r="F199" s="40">
        <v>-1327091.84</v>
      </c>
      <c r="G199" s="40">
        <v>40100021</v>
      </c>
      <c r="H199" s="40">
        <v>10025004</v>
      </c>
      <c r="I199" s="40">
        <v>10025004</v>
      </c>
      <c r="J199" s="40">
        <v>-31402108.84</v>
      </c>
      <c r="K199" s="42">
        <v>0</v>
      </c>
    </row>
    <row r="200" spans="1:11" ht="11.25">
      <c r="A200" s="47"/>
      <c r="B200" s="41"/>
      <c r="C200" s="41">
        <v>830065</v>
      </c>
      <c r="D200" s="41" t="s">
        <v>210</v>
      </c>
      <c r="E200" s="40">
        <v>0</v>
      </c>
      <c r="F200" s="40">
        <v>15577908.37</v>
      </c>
      <c r="G200" s="40">
        <v>15577908.37</v>
      </c>
      <c r="H200" s="40">
        <v>0</v>
      </c>
      <c r="I200" s="40">
        <v>0</v>
      </c>
      <c r="J200" s="40">
        <v>0</v>
      </c>
      <c r="K200" s="42">
        <v>0</v>
      </c>
    </row>
    <row r="201" spans="1:11" ht="11.25">
      <c r="A201" s="33"/>
      <c r="B201" s="41"/>
      <c r="C201" s="41">
        <v>830066</v>
      </c>
      <c r="D201" s="41" t="s">
        <v>205</v>
      </c>
      <c r="E201" s="40">
        <v>0</v>
      </c>
      <c r="F201" s="40">
        <v>0</v>
      </c>
      <c r="G201" s="40">
        <v>0</v>
      </c>
      <c r="H201" s="40">
        <v>162725.03</v>
      </c>
      <c r="I201" s="40">
        <v>162725.03</v>
      </c>
      <c r="J201" s="40">
        <v>162725.03</v>
      </c>
      <c r="K201" s="42">
        <v>162725.03</v>
      </c>
    </row>
    <row r="202" spans="1:11" ht="11.25">
      <c r="A202" s="33"/>
      <c r="B202" s="27" t="s">
        <v>160</v>
      </c>
      <c r="C202" s="41" t="s">
        <v>211</v>
      </c>
      <c r="D202" s="27" t="s">
        <v>123</v>
      </c>
      <c r="E202" s="40">
        <v>0</v>
      </c>
      <c r="F202" s="40">
        <v>27939205.25</v>
      </c>
      <c r="G202" s="40">
        <v>27939205.25</v>
      </c>
      <c r="H202" s="40">
        <v>0</v>
      </c>
      <c r="I202" s="40">
        <v>0</v>
      </c>
      <c r="J202" s="40">
        <v>0</v>
      </c>
      <c r="K202" s="42">
        <v>0</v>
      </c>
    </row>
    <row r="203" spans="1:11" ht="11.25">
      <c r="A203" s="33"/>
      <c r="B203" s="27"/>
      <c r="C203" s="27">
        <v>30003</v>
      </c>
      <c r="D203" s="27" t="s">
        <v>133</v>
      </c>
      <c r="E203" s="40">
        <v>0</v>
      </c>
      <c r="F203" s="40">
        <v>225264.32</v>
      </c>
      <c r="G203" s="40">
        <v>225264.32</v>
      </c>
      <c r="H203" s="40">
        <v>0</v>
      </c>
      <c r="I203" s="40">
        <v>0</v>
      </c>
      <c r="J203" s="40">
        <v>0</v>
      </c>
      <c r="K203" s="42">
        <v>0</v>
      </c>
    </row>
    <row r="204" spans="1:11" ht="11.25">
      <c r="A204" s="33"/>
      <c r="B204" s="27"/>
      <c r="C204" s="27">
        <v>30004</v>
      </c>
      <c r="D204" s="27" t="s">
        <v>134</v>
      </c>
      <c r="E204" s="40">
        <v>0</v>
      </c>
      <c r="F204" s="40">
        <v>216022.13</v>
      </c>
      <c r="G204" s="40">
        <v>216022.13</v>
      </c>
      <c r="H204" s="40">
        <v>0</v>
      </c>
      <c r="I204" s="40">
        <v>0</v>
      </c>
      <c r="J204" s="40">
        <v>0</v>
      </c>
      <c r="K204" s="42">
        <v>0</v>
      </c>
    </row>
    <row r="205" spans="1:11" ht="11.25">
      <c r="A205" s="33"/>
      <c r="B205" s="27"/>
      <c r="C205" s="27">
        <v>30005</v>
      </c>
      <c r="D205" s="27" t="s">
        <v>135</v>
      </c>
      <c r="E205" s="40">
        <v>0</v>
      </c>
      <c r="F205" s="40">
        <v>733391</v>
      </c>
      <c r="G205" s="40">
        <v>733391</v>
      </c>
      <c r="H205" s="40">
        <v>0</v>
      </c>
      <c r="I205" s="40">
        <v>0</v>
      </c>
      <c r="J205" s="40">
        <v>0</v>
      </c>
      <c r="K205" s="42">
        <v>0</v>
      </c>
    </row>
    <row r="206" spans="1:11" ht="11.25">
      <c r="A206" s="33"/>
      <c r="B206" s="27"/>
      <c r="C206" s="27">
        <v>30006</v>
      </c>
      <c r="D206" s="27" t="s">
        <v>136</v>
      </c>
      <c r="E206" s="40">
        <v>0</v>
      </c>
      <c r="F206" s="40">
        <v>611533.75</v>
      </c>
      <c r="G206" s="40">
        <v>611533.75</v>
      </c>
      <c r="H206" s="40">
        <v>0</v>
      </c>
      <c r="I206" s="40">
        <v>0</v>
      </c>
      <c r="J206" s="40">
        <v>0</v>
      </c>
      <c r="K206" s="42">
        <v>0</v>
      </c>
    </row>
    <row r="207" spans="1:11" ht="11.25">
      <c r="A207" s="33"/>
      <c r="B207" s="27"/>
      <c r="C207" s="27">
        <v>30007</v>
      </c>
      <c r="D207" s="27" t="s">
        <v>137</v>
      </c>
      <c r="E207" s="40">
        <v>0</v>
      </c>
      <c r="F207" s="40">
        <v>1803968.31</v>
      </c>
      <c r="G207" s="40">
        <v>1803968.31</v>
      </c>
      <c r="H207" s="40">
        <v>0</v>
      </c>
      <c r="I207" s="40">
        <v>0</v>
      </c>
      <c r="J207" s="40">
        <v>0</v>
      </c>
      <c r="K207" s="42">
        <v>0</v>
      </c>
    </row>
    <row r="208" spans="1:11" ht="11.25">
      <c r="A208" s="33"/>
      <c r="B208" s="27"/>
      <c r="C208" s="27">
        <v>30008</v>
      </c>
      <c r="D208" s="27" t="s">
        <v>138</v>
      </c>
      <c r="E208" s="40">
        <v>0</v>
      </c>
      <c r="F208" s="40">
        <v>373489.23</v>
      </c>
      <c r="G208" s="40">
        <v>373489.23</v>
      </c>
      <c r="H208" s="40">
        <v>0</v>
      </c>
      <c r="I208" s="40">
        <v>0</v>
      </c>
      <c r="J208" s="40">
        <v>0</v>
      </c>
      <c r="K208" s="42">
        <v>0</v>
      </c>
    </row>
    <row r="209" spans="1:11" ht="11.25">
      <c r="A209" s="33"/>
      <c r="B209" s="27"/>
      <c r="C209" s="27">
        <v>30011</v>
      </c>
      <c r="D209" s="27" t="s">
        <v>139</v>
      </c>
      <c r="E209" s="40">
        <v>0</v>
      </c>
      <c r="F209" s="40">
        <v>3041150.98</v>
      </c>
      <c r="G209" s="40">
        <v>3041150.98</v>
      </c>
      <c r="H209" s="40">
        <v>0</v>
      </c>
      <c r="I209" s="40">
        <v>0</v>
      </c>
      <c r="J209" s="40">
        <v>0</v>
      </c>
      <c r="K209" s="42">
        <v>0</v>
      </c>
    </row>
    <row r="210" spans="1:11" ht="11.25">
      <c r="A210" s="33"/>
      <c r="B210" s="27"/>
      <c r="C210" s="27">
        <v>30012</v>
      </c>
      <c r="D210" s="27" t="s">
        <v>140</v>
      </c>
      <c r="E210" s="40">
        <v>0</v>
      </c>
      <c r="F210" s="40">
        <v>344467.54</v>
      </c>
      <c r="G210" s="40">
        <v>344467.54</v>
      </c>
      <c r="H210" s="40">
        <v>0</v>
      </c>
      <c r="I210" s="40">
        <v>0</v>
      </c>
      <c r="J210" s="40">
        <v>0</v>
      </c>
      <c r="K210" s="42">
        <v>0</v>
      </c>
    </row>
    <row r="211" spans="1:11" ht="11.25">
      <c r="A211" s="33"/>
      <c r="B211" s="27"/>
      <c r="C211" s="27">
        <v>30014</v>
      </c>
      <c r="D211" s="27" t="s">
        <v>141</v>
      </c>
      <c r="E211" s="40">
        <v>0</v>
      </c>
      <c r="F211" s="40">
        <v>705723.91</v>
      </c>
      <c r="G211" s="40">
        <v>705723.91</v>
      </c>
      <c r="H211" s="40">
        <v>0</v>
      </c>
      <c r="I211" s="40">
        <v>0</v>
      </c>
      <c r="J211" s="40">
        <v>0</v>
      </c>
      <c r="K211" s="42">
        <v>0</v>
      </c>
    </row>
    <row r="212" spans="1:11" ht="11.25">
      <c r="A212" s="33"/>
      <c r="B212" s="27"/>
      <c r="C212" s="27">
        <v>30015</v>
      </c>
      <c r="D212" s="27" t="s">
        <v>142</v>
      </c>
      <c r="E212" s="40">
        <v>0</v>
      </c>
      <c r="F212" s="40">
        <v>686422.11</v>
      </c>
      <c r="G212" s="40">
        <v>686422.11</v>
      </c>
      <c r="H212" s="40">
        <v>0</v>
      </c>
      <c r="I212" s="40">
        <v>0</v>
      </c>
      <c r="J212" s="40">
        <v>0</v>
      </c>
      <c r="K212" s="42">
        <v>0</v>
      </c>
    </row>
    <row r="213" spans="1:11" ht="11.25">
      <c r="A213" s="33"/>
      <c r="B213" s="27"/>
      <c r="C213" s="27">
        <v>30017</v>
      </c>
      <c r="D213" s="27" t="s">
        <v>143</v>
      </c>
      <c r="E213" s="40">
        <v>0</v>
      </c>
      <c r="F213" s="40">
        <v>4334238.63</v>
      </c>
      <c r="G213" s="40">
        <v>4334238.63</v>
      </c>
      <c r="H213" s="40">
        <v>0</v>
      </c>
      <c r="I213" s="40">
        <v>0</v>
      </c>
      <c r="J213" s="40">
        <v>0</v>
      </c>
      <c r="K213" s="42">
        <v>0</v>
      </c>
    </row>
    <row r="214" spans="1:11" ht="11.25">
      <c r="A214" s="33"/>
      <c r="B214" s="27"/>
      <c r="C214" s="27">
        <v>30018</v>
      </c>
      <c r="D214" s="27" t="s">
        <v>144</v>
      </c>
      <c r="E214" s="40">
        <v>0</v>
      </c>
      <c r="F214" s="40">
        <v>1133212.24</v>
      </c>
      <c r="G214" s="40">
        <v>1133212.24</v>
      </c>
      <c r="H214" s="40">
        <v>0</v>
      </c>
      <c r="I214" s="40">
        <v>0</v>
      </c>
      <c r="J214" s="40">
        <v>0</v>
      </c>
      <c r="K214" s="42">
        <v>0</v>
      </c>
    </row>
    <row r="215" spans="1:11" ht="11.25">
      <c r="A215" s="33"/>
      <c r="B215" s="27"/>
      <c r="C215" s="27">
        <v>30020</v>
      </c>
      <c r="D215" s="27" t="s">
        <v>145</v>
      </c>
      <c r="E215" s="40">
        <v>0</v>
      </c>
      <c r="F215" s="40">
        <v>8265764.58</v>
      </c>
      <c r="G215" s="40">
        <v>8265764.58</v>
      </c>
      <c r="H215" s="40">
        <v>0</v>
      </c>
      <c r="I215" s="40">
        <v>0</v>
      </c>
      <c r="J215" s="40">
        <v>0</v>
      </c>
      <c r="K215" s="42">
        <v>0</v>
      </c>
    </row>
    <row r="216" spans="1:11" ht="11.25">
      <c r="A216" s="33"/>
      <c r="B216" s="27"/>
      <c r="C216" s="27">
        <v>30021</v>
      </c>
      <c r="D216" s="27" t="s">
        <v>146</v>
      </c>
      <c r="E216" s="40">
        <v>0</v>
      </c>
      <c r="F216" s="40">
        <v>5244555.6</v>
      </c>
      <c r="G216" s="40">
        <v>5244555.6</v>
      </c>
      <c r="H216" s="40">
        <v>0</v>
      </c>
      <c r="I216" s="40">
        <v>0</v>
      </c>
      <c r="J216" s="40">
        <v>0</v>
      </c>
      <c r="K216" s="42">
        <v>0</v>
      </c>
    </row>
    <row r="217" spans="1:11" ht="11.25">
      <c r="A217" s="47"/>
      <c r="B217" s="27"/>
      <c r="C217" s="27">
        <v>30022</v>
      </c>
      <c r="D217" s="27" t="s">
        <v>147</v>
      </c>
      <c r="E217" s="40">
        <v>0</v>
      </c>
      <c r="F217" s="40">
        <v>220000.92</v>
      </c>
      <c r="G217" s="40">
        <v>220000.92</v>
      </c>
      <c r="H217" s="40">
        <v>0</v>
      </c>
      <c r="I217" s="40">
        <v>0</v>
      </c>
      <c r="J217" s="40">
        <v>0</v>
      </c>
      <c r="K217" s="42">
        <v>0</v>
      </c>
    </row>
    <row r="218" spans="1:11" ht="11.25">
      <c r="A218" s="33">
        <v>6</v>
      </c>
      <c r="B218" s="27"/>
      <c r="C218" s="41"/>
      <c r="D218" s="27" t="s">
        <v>152</v>
      </c>
      <c r="E218" s="40">
        <v>0</v>
      </c>
      <c r="F218" s="40">
        <v>21898475.57</v>
      </c>
      <c r="G218" s="40">
        <v>21898475.57</v>
      </c>
      <c r="H218" s="40">
        <v>1102259.23</v>
      </c>
      <c r="I218" s="40">
        <v>1102259.23</v>
      </c>
      <c r="J218" s="40">
        <v>1102259.23</v>
      </c>
      <c r="K218" s="42">
        <v>1102259.23</v>
      </c>
    </row>
    <row r="219" spans="1:11" ht="11.25">
      <c r="A219" s="33"/>
      <c r="B219" s="27" t="s">
        <v>158</v>
      </c>
      <c r="C219" s="41"/>
      <c r="D219" s="27" t="s">
        <v>105</v>
      </c>
      <c r="E219" s="40">
        <v>0</v>
      </c>
      <c r="F219" s="40">
        <v>0</v>
      </c>
      <c r="G219" s="40">
        <v>0</v>
      </c>
      <c r="H219" s="41">
        <v>39.31</v>
      </c>
      <c r="I219" s="41">
        <v>39.31</v>
      </c>
      <c r="J219" s="41">
        <v>39.31</v>
      </c>
      <c r="K219" s="46">
        <v>39.31</v>
      </c>
    </row>
    <row r="220" spans="1:11" ht="11.25">
      <c r="A220" s="33"/>
      <c r="B220" s="27"/>
      <c r="C220" s="27">
        <v>610108</v>
      </c>
      <c r="D220" s="27" t="s">
        <v>112</v>
      </c>
      <c r="E220" s="40">
        <v>0</v>
      </c>
      <c r="F220" s="40">
        <v>0</v>
      </c>
      <c r="G220" s="40">
        <v>0</v>
      </c>
      <c r="H220" s="41">
        <v>39.31</v>
      </c>
      <c r="I220" s="41">
        <v>39.31</v>
      </c>
      <c r="J220" s="41">
        <v>39.31</v>
      </c>
      <c r="K220" s="46">
        <v>39.31</v>
      </c>
    </row>
    <row r="221" spans="1:11" ht="11.25">
      <c r="A221" s="33"/>
      <c r="B221" s="27" t="s">
        <v>161</v>
      </c>
      <c r="C221" s="41"/>
      <c r="D221" s="41" t="s">
        <v>130</v>
      </c>
      <c r="E221" s="40">
        <v>0</v>
      </c>
      <c r="F221" s="40">
        <v>15685424.98</v>
      </c>
      <c r="G221" s="40">
        <v>15685424.98</v>
      </c>
      <c r="H221" s="40">
        <v>1102219.92</v>
      </c>
      <c r="I221" s="40">
        <v>1102219.92</v>
      </c>
      <c r="J221" s="40">
        <v>1102219.92</v>
      </c>
      <c r="K221" s="42">
        <v>1102219.92</v>
      </c>
    </row>
    <row r="222" spans="1:11" ht="11.25">
      <c r="A222" s="33"/>
      <c r="B222" s="27"/>
      <c r="C222" s="27">
        <v>830066</v>
      </c>
      <c r="D222" s="41" t="s">
        <v>205</v>
      </c>
      <c r="E222" s="40">
        <v>0</v>
      </c>
      <c r="F222" s="40">
        <v>15685424.98</v>
      </c>
      <c r="G222" s="40">
        <v>15685424.98</v>
      </c>
      <c r="H222" s="40">
        <v>1102219.92</v>
      </c>
      <c r="I222" s="40">
        <v>1102219.92</v>
      </c>
      <c r="J222" s="40">
        <v>1102219.92</v>
      </c>
      <c r="K222" s="42">
        <v>1102219.92</v>
      </c>
    </row>
    <row r="223" spans="1:11" ht="11.25">
      <c r="A223" s="33"/>
      <c r="B223" s="27" t="s">
        <v>160</v>
      </c>
      <c r="C223" s="41"/>
      <c r="D223" s="41" t="s">
        <v>123</v>
      </c>
      <c r="E223" s="40">
        <v>0</v>
      </c>
      <c r="F223" s="40">
        <v>6213050.59</v>
      </c>
      <c r="G223" s="40">
        <v>6213050.59</v>
      </c>
      <c r="H223" s="40">
        <v>0</v>
      </c>
      <c r="I223" s="40">
        <v>0</v>
      </c>
      <c r="J223" s="40">
        <v>0</v>
      </c>
      <c r="K223" s="42">
        <v>0</v>
      </c>
    </row>
    <row r="224" spans="1:11" ht="11.25">
      <c r="A224" s="33"/>
      <c r="B224" s="27"/>
      <c r="C224" s="41">
        <v>30023</v>
      </c>
      <c r="D224" s="41" t="s">
        <v>148</v>
      </c>
      <c r="E224" s="40">
        <v>0</v>
      </c>
      <c r="F224" s="40">
        <v>6213050.59</v>
      </c>
      <c r="G224" s="40">
        <v>6213050.59</v>
      </c>
      <c r="H224" s="40">
        <v>0</v>
      </c>
      <c r="I224" s="40">
        <v>0</v>
      </c>
      <c r="J224" s="40">
        <v>0</v>
      </c>
      <c r="K224" s="42">
        <v>0</v>
      </c>
    </row>
    <row r="225" spans="1:11" ht="11.25">
      <c r="A225" s="33">
        <v>7</v>
      </c>
      <c r="B225" s="27"/>
      <c r="C225" s="27">
        <v>830067</v>
      </c>
      <c r="D225" s="41" t="s">
        <v>153</v>
      </c>
      <c r="E225" s="40">
        <v>0</v>
      </c>
      <c r="F225" s="40">
        <v>3270796.7</v>
      </c>
      <c r="G225" s="40">
        <v>3270796.7</v>
      </c>
      <c r="H225" s="40">
        <v>167245.7</v>
      </c>
      <c r="I225" s="40">
        <v>167245.7</v>
      </c>
      <c r="J225" s="40">
        <v>167245.7</v>
      </c>
      <c r="K225" s="42">
        <v>167245.7</v>
      </c>
    </row>
    <row r="226" spans="1:11" ht="11.25">
      <c r="A226" s="33"/>
      <c r="B226" s="27" t="s">
        <v>161</v>
      </c>
      <c r="C226" s="41"/>
      <c r="D226" s="41" t="s">
        <v>130</v>
      </c>
      <c r="E226" s="40">
        <v>0</v>
      </c>
      <c r="F226" s="40">
        <v>3131737.7</v>
      </c>
      <c r="G226" s="40">
        <v>3131737.7</v>
      </c>
      <c r="H226" s="40">
        <v>167245.7</v>
      </c>
      <c r="I226" s="40">
        <v>167245.7</v>
      </c>
      <c r="J226" s="40">
        <v>167245.7</v>
      </c>
      <c r="K226" s="42">
        <v>167245.7</v>
      </c>
    </row>
    <row r="227" spans="1:11" ht="11.25">
      <c r="A227" s="47"/>
      <c r="B227" s="27"/>
      <c r="C227" s="27">
        <v>830067</v>
      </c>
      <c r="D227" s="41" t="s">
        <v>149</v>
      </c>
      <c r="E227" s="40">
        <v>0</v>
      </c>
      <c r="F227" s="40">
        <v>3131737.7</v>
      </c>
      <c r="G227" s="40">
        <v>3131737.7</v>
      </c>
      <c r="H227" s="40">
        <v>167245.7</v>
      </c>
      <c r="I227" s="40">
        <v>167245.7</v>
      </c>
      <c r="J227" s="40">
        <v>167245.7</v>
      </c>
      <c r="K227" s="42">
        <v>167245.7</v>
      </c>
    </row>
    <row r="228" spans="1:11" ht="11.25">
      <c r="A228" s="47"/>
      <c r="B228" s="41" t="s">
        <v>160</v>
      </c>
      <c r="C228" s="41"/>
      <c r="D228" s="41" t="s">
        <v>123</v>
      </c>
      <c r="E228" s="40">
        <v>0</v>
      </c>
      <c r="F228" s="40">
        <v>139059</v>
      </c>
      <c r="G228" s="40">
        <v>139059</v>
      </c>
      <c r="H228" s="40">
        <v>0</v>
      </c>
      <c r="I228" s="40">
        <v>0</v>
      </c>
      <c r="J228" s="40">
        <v>0</v>
      </c>
      <c r="K228" s="42">
        <v>0</v>
      </c>
    </row>
    <row r="229" spans="1:11" ht="11.25">
      <c r="A229" s="48"/>
      <c r="B229" s="49"/>
      <c r="C229" s="49">
        <v>30024</v>
      </c>
      <c r="D229" s="49" t="s">
        <v>150</v>
      </c>
      <c r="E229" s="43">
        <v>0</v>
      </c>
      <c r="F229" s="43">
        <v>139059</v>
      </c>
      <c r="G229" s="43">
        <v>139059</v>
      </c>
      <c r="H229" s="43">
        <v>0</v>
      </c>
      <c r="I229" s="43">
        <v>0</v>
      </c>
      <c r="J229" s="43">
        <v>0</v>
      </c>
      <c r="K229" s="44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5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4" sqref="F24"/>
    </sheetView>
  </sheetViews>
  <sheetFormatPr defaultColWidth="12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9" customWidth="1"/>
  </cols>
  <sheetData>
    <row r="1" spans="1:9" s="16" customFormat="1" ht="34.5" customHeight="1">
      <c r="A1" s="34" t="s">
        <v>207</v>
      </c>
      <c r="B1" s="35"/>
      <c r="C1" s="35"/>
      <c r="D1" s="35"/>
      <c r="E1" s="35"/>
      <c r="F1" s="35"/>
      <c r="G1" s="35"/>
      <c r="H1" s="35"/>
      <c r="I1" s="36"/>
    </row>
    <row r="2" spans="1:9" s="24" customFormat="1" ht="24.75" customHeight="1">
      <c r="A2" s="10" t="s">
        <v>1</v>
      </c>
      <c r="B2" s="10" t="s">
        <v>0</v>
      </c>
      <c r="C2" s="45" t="s">
        <v>6</v>
      </c>
      <c r="D2" s="45" t="s">
        <v>28</v>
      </c>
      <c r="E2" s="45" t="s">
        <v>7</v>
      </c>
      <c r="F2" s="45" t="s">
        <v>8</v>
      </c>
      <c r="G2" s="45" t="s">
        <v>10</v>
      </c>
      <c r="H2" s="45" t="s">
        <v>11</v>
      </c>
      <c r="I2" s="45" t="s">
        <v>9</v>
      </c>
    </row>
    <row r="3" spans="1:9" s="12" customFormat="1" ht="11.25">
      <c r="A3" s="17">
        <v>90001</v>
      </c>
      <c r="B3" s="23" t="s">
        <v>4</v>
      </c>
      <c r="C3" s="37">
        <v>180542830.27</v>
      </c>
      <c r="D3" s="37">
        <v>75163988.75</v>
      </c>
      <c r="E3" s="37">
        <v>255706819.02</v>
      </c>
      <c r="F3" s="37">
        <v>55149740.98</v>
      </c>
      <c r="G3" s="37">
        <v>55149740.98</v>
      </c>
      <c r="H3" s="37">
        <v>-125393089.29</v>
      </c>
      <c r="I3" s="38">
        <v>0</v>
      </c>
    </row>
    <row r="4" spans="1:9" s="12" customFormat="1" ht="11.25">
      <c r="A4" s="19">
        <v>10</v>
      </c>
      <c r="B4" s="12" t="s">
        <v>12</v>
      </c>
      <c r="C4" s="40">
        <v>13158749.75</v>
      </c>
      <c r="D4" s="41">
        <v>0.01</v>
      </c>
      <c r="E4" s="40">
        <v>13158749.76</v>
      </c>
      <c r="F4" s="40">
        <v>10092072.77</v>
      </c>
      <c r="G4" s="40">
        <v>10092072.77</v>
      </c>
      <c r="H4" s="40">
        <v>-3066676.98</v>
      </c>
      <c r="I4" s="42">
        <v>0</v>
      </c>
    </row>
    <row r="5" spans="1:9" s="12" customFormat="1" ht="11.25">
      <c r="A5" s="19">
        <v>20</v>
      </c>
      <c r="B5" s="12" t="s">
        <v>13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2">
        <v>0</v>
      </c>
    </row>
    <row r="6" spans="1:9" s="12" customFormat="1" ht="11.25">
      <c r="A6" s="19">
        <v>30</v>
      </c>
      <c r="B6" s="12" t="s">
        <v>14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2">
        <v>0</v>
      </c>
    </row>
    <row r="7" spans="1:9" s="12" customFormat="1" ht="11.25">
      <c r="A7" s="19">
        <v>40</v>
      </c>
      <c r="B7" s="12" t="s">
        <v>15</v>
      </c>
      <c r="C7" s="40">
        <v>6046902.69</v>
      </c>
      <c r="D7" s="41">
        <v>-0.01</v>
      </c>
      <c r="E7" s="40">
        <v>6046902.68</v>
      </c>
      <c r="F7" s="40">
        <v>1390586.43</v>
      </c>
      <c r="G7" s="40">
        <v>1390586.43</v>
      </c>
      <c r="H7" s="40">
        <v>-4656316.26</v>
      </c>
      <c r="I7" s="42">
        <v>0</v>
      </c>
    </row>
    <row r="8" spans="1:9" s="12" customFormat="1" ht="11.25">
      <c r="A8" s="19">
        <v>50</v>
      </c>
      <c r="B8" s="12" t="s">
        <v>16</v>
      </c>
      <c r="C8" s="40">
        <v>1501657.17</v>
      </c>
      <c r="D8" s="40">
        <v>0</v>
      </c>
      <c r="E8" s="40">
        <v>1501657.17</v>
      </c>
      <c r="F8" s="40">
        <v>486029.62</v>
      </c>
      <c r="G8" s="40">
        <v>486029.62</v>
      </c>
      <c r="H8" s="40">
        <v>-1015627.55</v>
      </c>
      <c r="I8" s="42">
        <v>0</v>
      </c>
    </row>
    <row r="9" spans="1:9" s="12" customFormat="1" ht="11.25">
      <c r="A9" s="19">
        <v>51</v>
      </c>
      <c r="B9" s="20" t="s">
        <v>17</v>
      </c>
      <c r="C9" s="40">
        <v>1501657.17</v>
      </c>
      <c r="D9" s="40">
        <v>0</v>
      </c>
      <c r="E9" s="40">
        <v>1501657.17</v>
      </c>
      <c r="F9" s="40">
        <v>486029.62</v>
      </c>
      <c r="G9" s="40">
        <v>486029.62</v>
      </c>
      <c r="H9" s="40">
        <v>-1015627.55</v>
      </c>
      <c r="I9" s="42">
        <v>0</v>
      </c>
    </row>
    <row r="10" spans="1:9" s="12" customFormat="1" ht="11.25">
      <c r="A10" s="19">
        <v>52</v>
      </c>
      <c r="B10" s="20" t="s">
        <v>18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s="12" customFormat="1" ht="11.25">
      <c r="A11" s="19">
        <v>60</v>
      </c>
      <c r="B11" s="12" t="s">
        <v>19</v>
      </c>
      <c r="C11" s="40">
        <v>4681796.04</v>
      </c>
      <c r="D11" s="40">
        <v>0</v>
      </c>
      <c r="E11" s="40">
        <v>4681796.04</v>
      </c>
      <c r="F11" s="40">
        <v>1038298.06</v>
      </c>
      <c r="G11" s="40">
        <v>1038298.06</v>
      </c>
      <c r="H11" s="40">
        <v>-3643497.98</v>
      </c>
      <c r="I11" s="42">
        <v>0</v>
      </c>
    </row>
    <row r="12" spans="1:9" s="12" customFormat="1" ht="11.25">
      <c r="A12" s="19">
        <v>61</v>
      </c>
      <c r="B12" s="20" t="s">
        <v>17</v>
      </c>
      <c r="C12" s="40">
        <v>4681796.04</v>
      </c>
      <c r="D12" s="40">
        <v>0</v>
      </c>
      <c r="E12" s="40">
        <v>4681796.04</v>
      </c>
      <c r="F12" s="40">
        <v>1038298.06</v>
      </c>
      <c r="G12" s="40">
        <v>1038298.06</v>
      </c>
      <c r="H12" s="40">
        <v>-3643497.98</v>
      </c>
      <c r="I12" s="42">
        <v>0</v>
      </c>
    </row>
    <row r="13" spans="1:9" s="12" customFormat="1" ht="11.25">
      <c r="A13" s="19">
        <v>62</v>
      </c>
      <c r="B13" s="20" t="s">
        <v>18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2">
        <v>0</v>
      </c>
    </row>
    <row r="14" spans="1:9" s="12" customFormat="1" ht="11.25">
      <c r="A14" s="19">
        <v>70</v>
      </c>
      <c r="B14" s="12" t="s">
        <v>20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2">
        <v>0</v>
      </c>
    </row>
    <row r="15" spans="1:9" s="12" customFormat="1" ht="11.25">
      <c r="A15" s="19">
        <v>80</v>
      </c>
      <c r="B15" s="12" t="s">
        <v>21</v>
      </c>
      <c r="C15" s="40">
        <v>155153724.62</v>
      </c>
      <c r="D15" s="40">
        <v>28908256.44</v>
      </c>
      <c r="E15" s="40">
        <v>184061981.06</v>
      </c>
      <c r="F15" s="40">
        <v>42142754.1</v>
      </c>
      <c r="G15" s="40">
        <v>42142754.1</v>
      </c>
      <c r="H15" s="40">
        <v>-113010970.52</v>
      </c>
      <c r="I15" s="42">
        <v>0</v>
      </c>
    </row>
    <row r="16" spans="1:9" s="12" customFormat="1" ht="11.25">
      <c r="A16" s="19">
        <v>90</v>
      </c>
      <c r="B16" s="12" t="s">
        <v>23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s="12" customFormat="1" ht="11.25">
      <c r="A17" s="22" t="s">
        <v>27</v>
      </c>
      <c r="B17" s="18" t="s">
        <v>22</v>
      </c>
      <c r="C17" s="43">
        <v>0</v>
      </c>
      <c r="D17" s="43">
        <v>46255732.31</v>
      </c>
      <c r="E17" s="43">
        <v>46255732.31</v>
      </c>
      <c r="F17" s="43">
        <v>0</v>
      </c>
      <c r="G17" s="43">
        <v>0</v>
      </c>
      <c r="H17" s="43">
        <v>0</v>
      </c>
      <c r="I17" s="44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3" sqref="C3:I21"/>
    </sheetView>
  </sheetViews>
  <sheetFormatPr defaultColWidth="12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12" customWidth="1"/>
  </cols>
  <sheetData>
    <row r="1" spans="1:9" s="16" customFormat="1" ht="34.5" customHeight="1">
      <c r="A1" s="34" t="s">
        <v>206</v>
      </c>
      <c r="B1" s="35"/>
      <c r="C1" s="35"/>
      <c r="D1" s="35"/>
      <c r="E1" s="35"/>
      <c r="F1" s="35"/>
      <c r="G1" s="35"/>
      <c r="H1" s="35"/>
      <c r="I1" s="36"/>
    </row>
    <row r="2" spans="1:9" s="24" customFormat="1" ht="24.75" customHeight="1">
      <c r="A2" s="10" t="s">
        <v>1</v>
      </c>
      <c r="B2" s="7" t="s">
        <v>0</v>
      </c>
      <c r="C2" s="28" t="s">
        <v>6</v>
      </c>
      <c r="D2" s="28" t="s">
        <v>28</v>
      </c>
      <c r="E2" s="28" t="s">
        <v>7</v>
      </c>
      <c r="F2" s="28" t="s">
        <v>8</v>
      </c>
      <c r="G2" s="28" t="s">
        <v>10</v>
      </c>
      <c r="H2" s="28" t="s">
        <v>11</v>
      </c>
      <c r="I2" s="8" t="s">
        <v>9</v>
      </c>
    </row>
    <row r="3" spans="1:9" ht="11.25">
      <c r="A3" s="25">
        <v>90001</v>
      </c>
      <c r="B3" s="14" t="s">
        <v>4</v>
      </c>
      <c r="C3" s="37">
        <v>180542830.27</v>
      </c>
      <c r="D3" s="37">
        <v>75163988.75</v>
      </c>
      <c r="E3" s="37">
        <v>255706819.02</v>
      </c>
      <c r="F3" s="37">
        <v>55149740.98</v>
      </c>
      <c r="G3" s="37">
        <v>55149740.98</v>
      </c>
      <c r="H3" s="37">
        <v>-125393089.29</v>
      </c>
      <c r="I3" s="38">
        <v>0</v>
      </c>
    </row>
    <row r="4" spans="1:9" ht="11.25">
      <c r="A4" s="21">
        <v>90002</v>
      </c>
      <c r="B4" s="13" t="s">
        <v>24</v>
      </c>
      <c r="C4" s="29">
        <v>180542830.27</v>
      </c>
      <c r="D4" s="29">
        <v>28908256.44</v>
      </c>
      <c r="E4" s="29">
        <v>209451086.71</v>
      </c>
      <c r="F4" s="29">
        <v>55149740.98</v>
      </c>
      <c r="G4" s="29">
        <v>55149740.98</v>
      </c>
      <c r="H4" s="29">
        <v>-125393089.29</v>
      </c>
      <c r="I4" s="39">
        <v>0</v>
      </c>
    </row>
    <row r="5" spans="1:9" ht="11.25">
      <c r="A5" s="19">
        <v>10</v>
      </c>
      <c r="B5" s="11" t="s">
        <v>12</v>
      </c>
      <c r="C5" s="40">
        <v>13158749.75</v>
      </c>
      <c r="D5" s="41">
        <v>0.01</v>
      </c>
      <c r="E5" s="40">
        <v>13158749.76</v>
      </c>
      <c r="F5" s="40">
        <v>10092072.77</v>
      </c>
      <c r="G5" s="40">
        <v>10092072.77</v>
      </c>
      <c r="H5" s="40">
        <v>-3066676.98</v>
      </c>
      <c r="I5" s="42">
        <v>0</v>
      </c>
    </row>
    <row r="6" spans="1:9" ht="11.25">
      <c r="A6" s="19">
        <v>30</v>
      </c>
      <c r="B6" s="11" t="s">
        <v>14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2">
        <v>0</v>
      </c>
    </row>
    <row r="7" spans="1:9" ht="11.25">
      <c r="A7" s="19">
        <v>40</v>
      </c>
      <c r="B7" s="11" t="s">
        <v>15</v>
      </c>
      <c r="C7" s="40">
        <v>6046902.69</v>
      </c>
      <c r="D7" s="41">
        <v>-0.01</v>
      </c>
      <c r="E7" s="40">
        <v>6046902.68</v>
      </c>
      <c r="F7" s="40">
        <v>1390586.43</v>
      </c>
      <c r="G7" s="40">
        <v>1390586.43</v>
      </c>
      <c r="H7" s="40">
        <v>-4656316.26</v>
      </c>
      <c r="I7" s="42">
        <v>0</v>
      </c>
    </row>
    <row r="8" spans="1:9" ht="11.25">
      <c r="A8" s="19">
        <v>50</v>
      </c>
      <c r="B8" s="11" t="s">
        <v>16</v>
      </c>
      <c r="C8" s="40">
        <v>1501657.17</v>
      </c>
      <c r="D8" s="40">
        <v>0</v>
      </c>
      <c r="E8" s="40">
        <v>1501657.17</v>
      </c>
      <c r="F8" s="40">
        <v>486029.62</v>
      </c>
      <c r="G8" s="40">
        <v>486029.62</v>
      </c>
      <c r="H8" s="40">
        <v>-1015627.55</v>
      </c>
      <c r="I8" s="42">
        <v>0</v>
      </c>
    </row>
    <row r="9" spans="1:9" ht="11.25">
      <c r="A9" s="19">
        <v>51</v>
      </c>
      <c r="B9" s="20" t="s">
        <v>17</v>
      </c>
      <c r="C9" s="40">
        <v>1501657.17</v>
      </c>
      <c r="D9" s="40">
        <v>0</v>
      </c>
      <c r="E9" s="40">
        <v>1501657.17</v>
      </c>
      <c r="F9" s="40">
        <v>486029.62</v>
      </c>
      <c r="G9" s="40">
        <v>486029.62</v>
      </c>
      <c r="H9" s="40">
        <v>-1015627.55</v>
      </c>
      <c r="I9" s="42">
        <v>0</v>
      </c>
    </row>
    <row r="10" spans="1:9" ht="11.25">
      <c r="A10" s="19">
        <v>52</v>
      </c>
      <c r="B10" s="20" t="s">
        <v>18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2">
        <v>0</v>
      </c>
    </row>
    <row r="11" spans="1:9" ht="11.25">
      <c r="A11" s="19">
        <v>60</v>
      </c>
      <c r="B11" s="11" t="s">
        <v>19</v>
      </c>
      <c r="C11" s="40">
        <v>4681796.04</v>
      </c>
      <c r="D11" s="40">
        <v>0</v>
      </c>
      <c r="E11" s="40">
        <v>4681796.04</v>
      </c>
      <c r="F11" s="40">
        <v>1038298.06</v>
      </c>
      <c r="G11" s="40">
        <v>1038298.06</v>
      </c>
      <c r="H11" s="40">
        <v>-3643497.98</v>
      </c>
      <c r="I11" s="42">
        <v>0</v>
      </c>
    </row>
    <row r="12" spans="1:9" ht="11.25">
      <c r="A12" s="19">
        <v>61</v>
      </c>
      <c r="B12" s="20" t="s">
        <v>17</v>
      </c>
      <c r="C12" s="40">
        <v>4681796.04</v>
      </c>
      <c r="D12" s="40">
        <v>0</v>
      </c>
      <c r="E12" s="40">
        <v>4681796.04</v>
      </c>
      <c r="F12" s="40">
        <v>1038298.06</v>
      </c>
      <c r="G12" s="40">
        <v>1038298.06</v>
      </c>
      <c r="H12" s="40">
        <v>-3643497.98</v>
      </c>
      <c r="I12" s="42">
        <v>0</v>
      </c>
    </row>
    <row r="13" spans="1:9" ht="11.25">
      <c r="A13" s="19">
        <v>62</v>
      </c>
      <c r="B13" s="20" t="s">
        <v>18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2">
        <v>0</v>
      </c>
    </row>
    <row r="14" spans="1:9" ht="11.25">
      <c r="A14" s="19">
        <v>80</v>
      </c>
      <c r="B14" s="11" t="s">
        <v>21</v>
      </c>
      <c r="C14" s="40">
        <v>155153724.62</v>
      </c>
      <c r="D14" s="40">
        <v>28908256.44</v>
      </c>
      <c r="E14" s="40">
        <v>184061981.06</v>
      </c>
      <c r="F14" s="40">
        <v>42142754.1</v>
      </c>
      <c r="G14" s="40">
        <v>42142754.1</v>
      </c>
      <c r="H14" s="40">
        <v>-113010970.52</v>
      </c>
      <c r="I14" s="42">
        <v>0</v>
      </c>
    </row>
    <row r="15" spans="1:9" ht="11.25">
      <c r="A15" s="19">
        <v>90</v>
      </c>
      <c r="B15" s="11" t="s">
        <v>23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2">
        <v>0</v>
      </c>
    </row>
    <row r="16" spans="1:9" ht="11.25">
      <c r="A16" s="21">
        <v>90003</v>
      </c>
      <c r="B16" s="13" t="s">
        <v>25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2">
        <v>0</v>
      </c>
    </row>
    <row r="17" spans="1:9" ht="11.25">
      <c r="A17" s="19">
        <v>20</v>
      </c>
      <c r="B17" s="11" t="s">
        <v>13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2">
        <v>0</v>
      </c>
    </row>
    <row r="18" spans="1:9" ht="11.25">
      <c r="A18" s="19">
        <v>70</v>
      </c>
      <c r="B18" s="11" t="s">
        <v>20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2">
        <v>0</v>
      </c>
    </row>
    <row r="19" spans="1:9" ht="11.25">
      <c r="A19" s="19">
        <v>90</v>
      </c>
      <c r="B19" s="11" t="s">
        <v>23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2">
        <v>0</v>
      </c>
    </row>
    <row r="20" spans="1:9" ht="11.25">
      <c r="A20" s="21">
        <v>90004</v>
      </c>
      <c r="B20" s="16" t="s">
        <v>26</v>
      </c>
      <c r="C20" s="29">
        <v>0</v>
      </c>
      <c r="D20" s="29">
        <v>46255732.31</v>
      </c>
      <c r="E20" s="29">
        <v>46255732.31</v>
      </c>
      <c r="F20" s="29">
        <v>0</v>
      </c>
      <c r="G20" s="29">
        <v>0</v>
      </c>
      <c r="H20" s="29">
        <v>0</v>
      </c>
      <c r="I20" s="39">
        <v>0</v>
      </c>
    </row>
    <row r="21" spans="1:9" ht="11.25">
      <c r="A21" s="22" t="s">
        <v>27</v>
      </c>
      <c r="B21" s="18" t="s">
        <v>22</v>
      </c>
      <c r="C21" s="43">
        <v>0</v>
      </c>
      <c r="D21" s="43">
        <v>46255732.31</v>
      </c>
      <c r="E21" s="43">
        <v>46255732.31</v>
      </c>
      <c r="F21" s="43">
        <v>0</v>
      </c>
      <c r="G21" s="43">
        <v>0</v>
      </c>
      <c r="H21" s="43">
        <v>0</v>
      </c>
      <c r="I21" s="44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2015-06-03T15:49:20Z</dcterms:modified>
  <cp:category/>
  <cp:version/>
  <cp:contentType/>
  <cp:contentStatus/>
</cp:coreProperties>
</file>