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70" windowHeight="7230" activeTab="0"/>
  </bookViews>
  <sheets>
    <sheet name="EAI" sheetId="1" r:id="rId1"/>
    <sheet name="Hoja1" sheetId="2" state="hidden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<sst xmlns="http://schemas.openxmlformats.org/spreadsheetml/2006/main" count="219" uniqueCount="167">
  <si>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</si>
  <si>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</si>
  <si>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</si>
  <si>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</si>
  <si>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</si>
  <si>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</si>
  <si>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</si>
  <si>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</si>
  <si>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</si>
  <si>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</si>
  <si>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</si>
  <si>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</si>
  <si>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</si>
  <si>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</si>
  <si>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</si>
  <si>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</si>
  <si>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</si>
  <si>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</si>
  <si>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</si>
  <si>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</si>
  <si>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</si>
  <si>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</si>
  <si>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</si>
  <si>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</si>
  <si>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</si>
  <si>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</si>
  <si>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</si>
  <si>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</si>
  <si>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</si>
  <si>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MUNICIPIO DE COMONFORT, GUANAJUATO
ESTADO ANALÍTICO DE INGRESOS 
DEL 1 DE ENERO AL 31 DE ENERO DE 2015</t>
  </si>
  <si>
    <t>1.1.1.1</t>
  </si>
  <si>
    <t>Recursos Fiscales</t>
  </si>
  <si>
    <t>Impuestos sobre el ingreso, l</t>
  </si>
  <si>
    <t>PREDIAL URBANO CORRIENTE</t>
  </si>
  <si>
    <t>PREDIAL RÚSTICO CORRIENTE</t>
  </si>
  <si>
    <t>PREDIAL URBANO REZAGO</t>
  </si>
  <si>
    <t>PREDIAL RÚSTICO REZAGO</t>
  </si>
  <si>
    <t>TRASLACION DE DOMINIO</t>
  </si>
  <si>
    <t>DIVISION Y LOTIFICACION</t>
  </si>
  <si>
    <t>IMPUESTOS SOBRE FRACCIONAMIENTOS</t>
  </si>
  <si>
    <t>Impuestos sobre los bienes y</t>
  </si>
  <si>
    <t>IMPTO. DEL 6 % SOBRE ESPECTACULOS DE TEATRO Y CIRC</t>
  </si>
  <si>
    <t>IMPUESTO DEL 15.75%</t>
  </si>
  <si>
    <t>IMPUESTO DEL 8.25% SOBRE DIVERSIONES Y ESPECTÁCULO</t>
  </si>
  <si>
    <t>Impuestos ecológicos</t>
  </si>
  <si>
    <t>EXPLOTACION DE BANCOS DE TEPETATE</t>
  </si>
  <si>
    <t>EXPLOTACION DE BANCOS DE TIERRA LAMA</t>
  </si>
  <si>
    <t>Derechos no incluidos en otro</t>
  </si>
  <si>
    <t>INHUMACIONES EN FOSAS O GAVETAS DEL PANTEON MUNICI</t>
  </si>
  <si>
    <t>LICENCIA PARA COLOCACIÓN DE LÁPIDA EN FOSA O GAVET</t>
  </si>
  <si>
    <t>LICENCIA PARA CONSTRUCCIÓN DE MONUMENTOS</t>
  </si>
  <si>
    <t>PERMISO PARA TRASLADO DE CADAVERES POR INHUMACIÓN</t>
  </si>
  <si>
    <t>GAVETAS DEL PANTEÓN MUNICIPAL</t>
  </si>
  <si>
    <t>EXHUMACIÓN DE CADAVERES</t>
  </si>
  <si>
    <t>DERECHOS POSTERIORES PANTEONES</t>
  </si>
  <si>
    <t>LICENCIA DE CONSTR DE MONUMENTOS</t>
  </si>
  <si>
    <t>SERVICIOS POR PODA Y TALA DE ARBOLES</t>
  </si>
  <si>
    <t>EVENTOS PARTICULARES</t>
  </si>
  <si>
    <t>REFRENDO ANUAL DE CONCESIÓN</t>
  </si>
  <si>
    <t>OTROS SERVICIOS DE TRANSITO Y VIALIDAD</t>
  </si>
  <si>
    <t>CURSOS DE VERANO DE CASA DE LA CULTURA</t>
  </si>
  <si>
    <t>TALLERES DE CASA DE LA CULTURA</t>
  </si>
  <si>
    <t>PRORROGA DE LICENCIAS DE CONSTRUCCIÓN</t>
  </si>
  <si>
    <t>POR LICENCIAS DE DEMOLICIÓN DE INMUEBLES</t>
  </si>
  <si>
    <t>POR LICENCIA DE RECONSTRUCCIÓN Y REMODELACIÓN</t>
  </si>
  <si>
    <t>ANÁLISIS DE FACTIBILIDAD PARA DIVIDIR, LOTIFICAR P</t>
  </si>
  <si>
    <t>POR LICENCIA DE USO DE SUELO ALINEAMIENTO Y NÚMERO</t>
  </si>
  <si>
    <t>POR CERTIFICACIÓN DE NÚMERO OFICIAL</t>
  </si>
  <si>
    <t>POR CERTIFICACIÓN DE TERMINACIÓN DE OBRA</t>
  </si>
  <si>
    <t>30% DE AVALÚOS FISCALES URBANOS, SUBURBANOS Y RÚST</t>
  </si>
  <si>
    <t>HONORARIOS DE VALUACIÓN</t>
  </si>
  <si>
    <t>LICENCIA ANUAL COLOCACIÓN DE ANUNCIOS EN CARTELES</t>
  </si>
  <si>
    <t>PERMISO COLOCACIÓN DE ANUNCIO MÓVIL</t>
  </si>
  <si>
    <t>PERMISOS EVENTUALES POR VENTA DE BEBIDA ALCOHÓLICA</t>
  </si>
  <si>
    <t>AUTORIZACIÓN PARA FUNCIONAMIENTO DE HORNO LADRILLE</t>
  </si>
  <si>
    <t>CONSTANCIAS DE VALOR FISCAL A LA PROPIEDAD RAIZ</t>
  </si>
  <si>
    <t>CONSTANCIAS DE ESTADO DE CUENTA DE IMPUESTOS, DERE</t>
  </si>
  <si>
    <t>CERTIFICACIONES EXPEDIDAS POR EL SECRETARIO DEL AY</t>
  </si>
  <si>
    <t>CONSTANCIAS EXPEDIDAS POR DEPENDENCIAS Y ENTIDADES</t>
  </si>
  <si>
    <t>EXP LICENCIAS FUNCIONAMIENTO</t>
  </si>
  <si>
    <t>PERMISO PARA DIFUSION DE FONETICA POR DIA</t>
  </si>
  <si>
    <t>PINTA DE BARDAS</t>
  </si>
  <si>
    <t>SERV DE RECOL Y TRSLADO DE BASURA</t>
  </si>
  <si>
    <t>LICENCIAS DE CONSTRUCCIÓN</t>
  </si>
  <si>
    <t>EXPEDICÓN PLANOS DE LA POBLACIÓN EN MEDIO MAGNÉTIC</t>
  </si>
  <si>
    <t>EVALUACIÓN DE IMPACTO AMBIENTAL</t>
  </si>
  <si>
    <t>DERECHO DE ALUMBRADO PUBLICO</t>
  </si>
  <si>
    <t>Productos corrientes no inclu</t>
  </si>
  <si>
    <t>FIESTAS Y EVENTOS PARTICULARES</t>
  </si>
  <si>
    <t>REGISTRO DE PERITOS FISCALES</t>
  </si>
  <si>
    <t>JUEGOS MECÁNICOS Y FUTBOLITOS</t>
  </si>
  <si>
    <t>OCUPACION DE ESPACIOS EN MERCADOS MUNICIPALES</t>
  </si>
  <si>
    <t>AMBULANTES SEMIFIJOS Y TIANGUISTAS</t>
  </si>
  <si>
    <t>TEMPORADA DE DÍA DE REYES, DÍA DE MUERTOS Y FIESTA</t>
  </si>
  <si>
    <t>USO DE LA VÍA PÚBLICA</t>
  </si>
  <si>
    <t>PERMISO PARA BAILE PUBLICO</t>
  </si>
  <si>
    <t>FORMAS VALORADAS</t>
  </si>
  <si>
    <t>DAÑOS AL MUNICIPIO</t>
  </si>
  <si>
    <t>INSC Y REF PADRON PROVEEDORES</t>
  </si>
  <si>
    <t>APORT MAT ALUMBRADO PUBLICO</t>
  </si>
  <si>
    <t>DEV. DE PERRO CAPTURADO</t>
  </si>
  <si>
    <t>INSTALACION DE PROMOCIONISTAS</t>
  </si>
  <si>
    <t>TRASPASO DE LOCALES DE LOS MERCADOS</t>
  </si>
  <si>
    <t>CAMBIO GIRO COMERCIAL</t>
  </si>
  <si>
    <t>COPIAS SIMPLES</t>
  </si>
  <si>
    <t>USO EMPASTADO UNID. DEPORTIVA</t>
  </si>
  <si>
    <t>OTROS PRODUCTOS</t>
  </si>
  <si>
    <t>Aprovechamientos corrientes n</t>
  </si>
  <si>
    <t>RECARGOS PREDIAL</t>
  </si>
  <si>
    <t>GASTOS DE COBRANZA</t>
  </si>
  <si>
    <t>MULTAS DE POLICÍA MUNICIPAL</t>
  </si>
  <si>
    <t>MULTAS DE TRÁNSITO MUNICIPAL</t>
  </si>
  <si>
    <t>MULTAS DE CATASTRO</t>
  </si>
  <si>
    <t>SUBSISDIO INSTITUTO ESTATAL DE LA CULTURA</t>
  </si>
  <si>
    <t>INT BANCARIOS</t>
  </si>
  <si>
    <t>MULTA X FALTA DE VERIF. VEHICULAR</t>
  </si>
  <si>
    <t>MULTA POR EJERCER EL COME. SIN PERMISO</t>
  </si>
  <si>
    <t>Participaciones</t>
  </si>
  <si>
    <t>FONDO GENERAL</t>
  </si>
  <si>
    <t>FONDO DE FOMENTO MUNICIPAL</t>
  </si>
  <si>
    <t>FONDO DE FISCALIZACION</t>
  </si>
  <si>
    <t>FONDO IEPS DE GASOLINAS</t>
  </si>
  <si>
    <t>FONDO ISAN</t>
  </si>
  <si>
    <t>FONDO IMPUESTO SOBRE TENENCIA</t>
  </si>
  <si>
    <t>ALCOHOLES R-28</t>
  </si>
  <si>
    <t>Disminución de Pasivos</t>
  </si>
  <si>
    <t>APLIC REM REC MPAL 2008</t>
  </si>
  <si>
    <t>APLIC REM REC MPAL 2009</t>
  </si>
  <si>
    <t>APLIC REM REC MPAL 2010</t>
  </si>
  <si>
    <t>RECURSO MUNICIPAL 2011</t>
  </si>
  <si>
    <t>APLIC REM MUNICIPAL 2013</t>
  </si>
  <si>
    <t>Rec Mpal 2014</t>
  </si>
  <si>
    <t>Del sector público</t>
  </si>
  <si>
    <t>INFRAESTRUCTURA 2013</t>
  </si>
  <si>
    <t>FORTALECIMIENTO 2013</t>
  </si>
  <si>
    <t>APLIC REM INFRA 2007</t>
  </si>
  <si>
    <t>APLIC REM INFRA 2008</t>
  </si>
  <si>
    <t>APLIC REM FORTA 2009</t>
  </si>
  <si>
    <t>APLIC REM INFRA 2009</t>
  </si>
  <si>
    <t>APLIC REM INFRA 2010</t>
  </si>
  <si>
    <t>APLIC REM FORTA 2010</t>
  </si>
  <si>
    <t>INFRAESTRUCTURA 2011</t>
  </si>
  <si>
    <t>FORTALECIMIENTO 2012</t>
  </si>
  <si>
    <t>APLIC REM INFRA 2012 </t>
  </si>
  <si>
    <t>APLIC REM FORTA 2012 </t>
  </si>
  <si>
    <t>APLIC REM INFRA 2013</t>
  </si>
  <si>
    <t>APLIC REM FORTA 2013</t>
  </si>
  <si>
    <t>Fondo I 2014</t>
  </si>
  <si>
    <t>Fondo II 2014</t>
  </si>
  <si>
    <t>Conv Federal 2014</t>
  </si>
  <si>
    <t>Conv Estatal 2014</t>
  </si>
  <si>
    <t>CONVENIOS BENEFICIARIOS 2014</t>
  </si>
  <si>
    <t>Conv Benefic 2014</t>
  </si>
  <si>
    <t>Recursos Federales</t>
  </si>
  <si>
    <t>Recursos Estatales</t>
  </si>
  <si>
    <t>Otros Recursos</t>
  </si>
  <si>
    <t>1.1.1.4</t>
  </si>
  <si>
    <t>1.1.1.6</t>
  </si>
  <si>
    <t>1.1.4.1</t>
  </si>
  <si>
    <t>1.1.4.2</t>
  </si>
  <si>
    <t>1.1.4.3</t>
  </si>
  <si>
    <t>1.1.9.0</t>
  </si>
  <si>
    <t>3.2.2.1</t>
  </si>
  <si>
    <t>1.1.8.2</t>
  </si>
  <si>
    <t>MUNICIPIO DE COMONFORT, GUANAJUATO
ESTADO ANALÍTICO DE INGRESOS POR RUBRO
DEL 1 DE ENERO AL 31 ENERO DE 2015</t>
  </si>
  <si>
    <t>MUNICIPIO DE COMONFORT, GUANAJUATO
ESTADO ANALÍTICO DE INGRESOS POR FUENTE DE FINANCIAMIENTO
DEL 1 DE ENERO AL 31 DE ENERO 2015</t>
  </si>
  <si>
    <t>APLIC REM REC MPAL 2012 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</si>
</sst>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8" fillId="0" borderId="0" xfId="55" applyFont="1" applyFill="1" applyBorder="1" applyAlignment="1">
      <alignment vertical="top"/>
      <protection/>
    </xf>
    <xf numFmtId="0" fontId="0" fillId="0" borderId="0" xfId="55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4" fontId="38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38" fillId="28" borderId="10" xfId="55" applyFont="1" applyFill="1" applyBorder="1" applyAlignment="1">
      <alignment horizontal="center" vertical="center"/>
      <protection/>
    </xf>
    <xf numFmtId="0" fontId="38" fillId="28" borderId="1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11" xfId="55" applyFont="1" applyFill="1" applyBorder="1" applyAlignment="1">
      <alignment horizontal="center" vertical="center"/>
      <protection/>
    </xf>
    <xf numFmtId="4" fontId="38" fillId="0" borderId="12" xfId="55" applyNumberFormat="1" applyFont="1" applyFill="1" applyBorder="1" applyAlignment="1" applyProtection="1">
      <alignment vertical="top"/>
      <protection locked="0"/>
    </xf>
    <xf numFmtId="4" fontId="38" fillId="0" borderId="13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vertical="top"/>
      <protection/>
    </xf>
    <xf numFmtId="0" fontId="38" fillId="0" borderId="0" xfId="55" applyFont="1" applyFill="1" applyBorder="1" applyAlignment="1" applyProtection="1">
      <alignment horizontal="justify" vertical="top" wrapText="1"/>
      <protection/>
    </xf>
    <xf numFmtId="0" fontId="24" fillId="0" borderId="0" xfId="56" applyFont="1" applyBorder="1" applyAlignment="1" applyProtection="1">
      <alignment horizontal="center" vertical="top"/>
      <protection/>
    </xf>
    <xf numFmtId="0" fontId="38" fillId="0" borderId="12" xfId="55" applyFont="1" applyFill="1" applyBorder="1" applyAlignment="1" applyProtection="1">
      <alignment vertical="top" wrapText="1"/>
      <protection/>
    </xf>
    <xf numFmtId="0" fontId="24" fillId="0" borderId="0" xfId="56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38" fillId="0" borderId="0" xfId="55" applyFont="1" applyFill="1" applyBorder="1" applyAlignment="1" applyProtection="1">
      <alignment vertical="top"/>
      <protection/>
    </xf>
    <xf numFmtId="0" fontId="24" fillId="0" borderId="14" xfId="56" applyFont="1" applyBorder="1" applyAlignment="1" applyProtection="1">
      <alignment horizontal="center" vertical="top"/>
      <protection hidden="1"/>
    </xf>
    <xf numFmtId="4" fontId="38" fillId="0" borderId="15" xfId="55" applyNumberFormat="1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/>
    </xf>
    <xf numFmtId="0" fontId="0" fillId="0" borderId="14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24" fillId="0" borderId="14" xfId="56" applyFont="1" applyBorder="1" applyAlignment="1" applyProtection="1">
      <alignment horizontal="center" vertical="top"/>
      <protection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6" xfId="55" applyNumberFormat="1" applyFont="1" applyFill="1" applyBorder="1" applyAlignment="1" applyProtection="1">
      <alignment vertical="top"/>
      <protection locked="0"/>
    </xf>
    <xf numFmtId="4" fontId="0" fillId="0" borderId="17" xfId="55" applyNumberFormat="1" applyFont="1" applyFill="1" applyBorder="1" applyAlignment="1" applyProtection="1">
      <alignment vertical="top"/>
      <protection locked="0"/>
    </xf>
    <xf numFmtId="0" fontId="0" fillId="0" borderId="18" xfId="55" applyFont="1" applyFill="1" applyBorder="1" applyAlignment="1" applyProtection="1" quotePrefix="1">
      <alignment horizontal="center" vertical="top"/>
      <protection/>
    </xf>
    <xf numFmtId="0" fontId="38" fillId="0" borderId="0" xfId="55" applyFont="1" applyFill="1" applyBorder="1" applyAlignment="1" applyProtection="1">
      <alignment vertical="top" wrapText="1"/>
      <protection/>
    </xf>
    <xf numFmtId="0" fontId="38" fillId="28" borderId="11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24" fillId="0" borderId="19" xfId="56" applyFont="1" applyBorder="1" applyAlignment="1" applyProtection="1">
      <alignment horizontal="center" vertical="top"/>
      <protection hidden="1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38" fillId="28" borderId="20" xfId="55" applyFont="1" applyFill="1" applyBorder="1" applyAlignment="1" applyProtection="1">
      <alignment horizontal="center" vertical="center" wrapText="1"/>
      <protection locked="0"/>
    </xf>
    <xf numFmtId="0" fontId="38" fillId="28" borderId="21" xfId="55" applyFont="1" applyFill="1" applyBorder="1" applyAlignment="1" applyProtection="1">
      <alignment horizontal="center" vertical="center" wrapText="1"/>
      <protection locked="0"/>
    </xf>
    <xf numFmtId="0" fontId="38" fillId="28" borderId="22" xfId="55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D3" sqref="D3"/>
    </sheetView>
  </sheetViews>
  <sheetFormatPr defaultColWidth="12" defaultRowHeight="11.25"/>
  <cols>
    <col min="1" max="3" width="8.83203125" style="11" customWidth="1"/>
    <col min="4" max="4" width="55.5" style="11" bestFit="1" customWidth="1"/>
    <col min="5" max="11" width="17.83203125" style="4" customWidth="1"/>
    <col min="12" max="16384" width="12" style="11" customWidth="1"/>
  </cols>
  <sheetData>
    <row r="1" spans="1:11" s="1" customFormat="1" ht="34.5" customHeight="1">
      <c r="A1" s="40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24.75" customHeight="1">
      <c r="A2" s="12" t="s">
        <v>3</v>
      </c>
      <c r="B2" s="12" t="s">
        <v>2</v>
      </c>
      <c r="C2" s="12" t="s">
        <v>1</v>
      </c>
      <c r="D2" s="12" t="s">
        <v>0</v>
      </c>
      <c r="E2" s="34" t="s">
        <v>6</v>
      </c>
      <c r="F2" s="34" t="s">
        <v>28</v>
      </c>
      <c r="G2" s="34" t="s">
        <v>7</v>
      </c>
      <c r="H2" s="34" t="s">
        <v>8</v>
      </c>
      <c r="I2" s="34" t="s">
        <v>10</v>
      </c>
      <c r="J2" s="34" t="s">
        <v>11</v>
      </c>
      <c r="K2" s="10" t="s">
        <v>9</v>
      </c>
    </row>
    <row r="3" spans="1:11" s="3" customFormat="1" ht="11.25">
      <c r="A3" s="20">
        <v>90001</v>
      </c>
      <c r="B3" s="18"/>
      <c r="C3" s="18"/>
      <c r="D3" s="33" t="s">
        <v>4</v>
      </c>
      <c r="E3" s="5">
        <v>180542830.27</v>
      </c>
      <c r="F3" s="44">
        <v>46255732.31</v>
      </c>
      <c r="G3" s="44">
        <v>226798562.58</v>
      </c>
      <c r="H3" s="5">
        <v>20800407.7</v>
      </c>
      <c r="I3" s="5">
        <v>20800407.7</v>
      </c>
      <c r="J3" s="5">
        <v>159742422.57</v>
      </c>
      <c r="K3" s="5">
        <v>0</v>
      </c>
    </row>
    <row r="4" spans="1:11" ht="11.25">
      <c r="A4" s="6">
        <v>1</v>
      </c>
      <c r="B4" s="6"/>
      <c r="C4" s="6"/>
      <c r="D4" s="7" t="s">
        <v>31</v>
      </c>
      <c r="E4" s="4">
        <v>98777937.68</v>
      </c>
      <c r="F4" s="43">
        <v>11964417.47</v>
      </c>
      <c r="G4" s="43">
        <v>110742355.15</v>
      </c>
      <c r="H4" s="4">
        <v>13412035.43</v>
      </c>
      <c r="I4" s="4">
        <v>13412035.43</v>
      </c>
      <c r="J4" s="4">
        <v>85365902.25</v>
      </c>
      <c r="K4" s="4">
        <v>0</v>
      </c>
    </row>
    <row r="5" spans="1:11" ht="11.25">
      <c r="A5" s="6"/>
      <c r="B5" s="37" t="s">
        <v>30</v>
      </c>
      <c r="C5" s="6"/>
      <c r="D5" s="8" t="s">
        <v>32</v>
      </c>
      <c r="E5" s="4">
        <v>12956166.23</v>
      </c>
      <c r="F5" s="4">
        <v>0</v>
      </c>
      <c r="G5" s="43">
        <v>12956166.23</v>
      </c>
      <c r="H5" s="4">
        <v>6198189.43</v>
      </c>
      <c r="I5" s="4">
        <v>6198189.43</v>
      </c>
      <c r="J5" s="4">
        <v>6757976.8</v>
      </c>
      <c r="K5" s="4">
        <v>0</v>
      </c>
    </row>
    <row r="6" spans="1:11" ht="11.25">
      <c r="A6" s="6"/>
      <c r="B6" s="6"/>
      <c r="C6" s="11">
        <v>120101</v>
      </c>
      <c r="D6" s="8" t="s">
        <v>33</v>
      </c>
      <c r="E6" s="4">
        <v>9007869.13</v>
      </c>
      <c r="F6" s="4">
        <v>0</v>
      </c>
      <c r="G6" s="43">
        <v>9007869.13</v>
      </c>
      <c r="H6" s="4">
        <v>5176576.1</v>
      </c>
      <c r="I6" s="4">
        <v>5176576.1</v>
      </c>
      <c r="J6" s="4">
        <v>3831293.03</v>
      </c>
      <c r="K6" s="4">
        <v>0</v>
      </c>
    </row>
    <row r="7" spans="3:11" ht="11.25">
      <c r="C7" s="11">
        <v>120102</v>
      </c>
      <c r="D7" s="11" t="s">
        <v>34</v>
      </c>
      <c r="E7" s="4">
        <v>897226.14</v>
      </c>
      <c r="F7" s="4">
        <v>0</v>
      </c>
      <c r="G7" s="43">
        <v>897226.14</v>
      </c>
      <c r="H7" s="4">
        <v>580150.31</v>
      </c>
      <c r="I7" s="4">
        <v>580150.31</v>
      </c>
      <c r="J7" s="4">
        <v>317075.83</v>
      </c>
      <c r="K7" s="4">
        <v>0</v>
      </c>
    </row>
    <row r="8" spans="3:11" ht="11.25">
      <c r="C8" s="11">
        <v>120103</v>
      </c>
      <c r="D8" s="11" t="s">
        <v>35</v>
      </c>
      <c r="E8" s="4">
        <v>2125610.08</v>
      </c>
      <c r="F8" s="4">
        <v>0</v>
      </c>
      <c r="G8" s="43">
        <v>2125610.08</v>
      </c>
      <c r="H8" s="4">
        <v>333678.55</v>
      </c>
      <c r="I8" s="4">
        <v>333678.55</v>
      </c>
      <c r="J8" s="4">
        <v>1791931.53</v>
      </c>
      <c r="K8" s="4">
        <v>0</v>
      </c>
    </row>
    <row r="9" spans="3:11" ht="11.25">
      <c r="C9" s="11">
        <v>120104</v>
      </c>
      <c r="D9" s="11" t="s">
        <v>36</v>
      </c>
      <c r="E9" s="4">
        <v>253209.05</v>
      </c>
      <c r="F9" s="4">
        <v>0</v>
      </c>
      <c r="G9" s="43">
        <v>253209.05</v>
      </c>
      <c r="H9" s="4">
        <v>75881.47</v>
      </c>
      <c r="I9" s="4">
        <v>75881.47</v>
      </c>
      <c r="J9" s="4">
        <v>177327.58</v>
      </c>
      <c r="K9" s="4">
        <v>0</v>
      </c>
    </row>
    <row r="10" spans="3:11" ht="11.25">
      <c r="C10" s="11">
        <v>120201</v>
      </c>
      <c r="D10" s="11" t="s">
        <v>37</v>
      </c>
      <c r="E10" s="4">
        <v>598893.87</v>
      </c>
      <c r="F10" s="4">
        <v>0</v>
      </c>
      <c r="G10" s="43">
        <v>598893.87</v>
      </c>
      <c r="H10" s="4">
        <v>16647</v>
      </c>
      <c r="I10" s="4">
        <v>16647</v>
      </c>
      <c r="J10" s="4">
        <v>582246.87</v>
      </c>
      <c r="K10" s="4">
        <v>0</v>
      </c>
    </row>
    <row r="11" spans="3:11" ht="11.25">
      <c r="C11" s="11">
        <v>120301</v>
      </c>
      <c r="D11" s="11" t="s">
        <v>38</v>
      </c>
      <c r="E11" s="4">
        <v>63357.96</v>
      </c>
      <c r="F11" s="4">
        <v>0</v>
      </c>
      <c r="G11" s="43">
        <v>63357.96</v>
      </c>
      <c r="H11" s="4">
        <v>15256</v>
      </c>
      <c r="I11" s="4">
        <v>15256</v>
      </c>
      <c r="J11" s="4">
        <v>48101.96</v>
      </c>
      <c r="K11" s="4">
        <v>0</v>
      </c>
    </row>
    <row r="12" spans="3:11" ht="11.25">
      <c r="C12" s="11">
        <v>120401</v>
      </c>
      <c r="D12" s="11" t="s">
        <v>39</v>
      </c>
      <c r="E12" s="4">
        <v>10000</v>
      </c>
      <c r="F12" s="4">
        <v>0</v>
      </c>
      <c r="G12" s="43">
        <v>10000</v>
      </c>
      <c r="H12" s="4">
        <v>0</v>
      </c>
      <c r="I12" s="4">
        <v>0</v>
      </c>
      <c r="J12" s="4">
        <v>10000</v>
      </c>
      <c r="K12" s="4">
        <v>0</v>
      </c>
    </row>
    <row r="13" spans="2:11" ht="11.25">
      <c r="B13" s="11" t="s">
        <v>156</v>
      </c>
      <c r="D13" s="11" t="s">
        <v>40</v>
      </c>
      <c r="E13" s="4">
        <v>179867.15</v>
      </c>
      <c r="F13" s="4">
        <v>0</v>
      </c>
      <c r="G13" s="43">
        <v>179867.15</v>
      </c>
      <c r="H13" s="4">
        <v>9214</v>
      </c>
      <c r="I13" s="4">
        <v>9214</v>
      </c>
      <c r="J13" s="4">
        <v>170653.15</v>
      </c>
      <c r="K13" s="4">
        <v>0</v>
      </c>
    </row>
    <row r="14" spans="3:11" ht="11.25">
      <c r="C14" s="11">
        <v>130101</v>
      </c>
      <c r="D14" s="11" t="s">
        <v>41</v>
      </c>
      <c r="E14" s="4">
        <v>12001.6</v>
      </c>
      <c r="F14" s="4">
        <v>0</v>
      </c>
      <c r="G14" s="43">
        <v>12001.6</v>
      </c>
      <c r="H14" s="4">
        <v>0</v>
      </c>
      <c r="I14" s="4">
        <v>0</v>
      </c>
      <c r="J14" s="4">
        <v>12001.6</v>
      </c>
      <c r="K14" s="4">
        <v>0</v>
      </c>
    </row>
    <row r="15" spans="3:11" ht="11.25">
      <c r="C15" s="11">
        <v>130102</v>
      </c>
      <c r="D15" s="11" t="s">
        <v>42</v>
      </c>
      <c r="E15" s="4">
        <v>2500</v>
      </c>
      <c r="F15" s="4">
        <v>0</v>
      </c>
      <c r="G15" s="43">
        <v>2500</v>
      </c>
      <c r="H15" s="4">
        <v>0</v>
      </c>
      <c r="I15" s="4">
        <v>0</v>
      </c>
      <c r="J15" s="4">
        <v>2500</v>
      </c>
      <c r="K15" s="4">
        <v>0</v>
      </c>
    </row>
    <row r="16" spans="3:11" ht="11.25">
      <c r="C16" s="11">
        <v>130103</v>
      </c>
      <c r="D16" s="11" t="s">
        <v>43</v>
      </c>
      <c r="E16" s="4">
        <v>165365.55</v>
      </c>
      <c r="F16" s="4">
        <v>0</v>
      </c>
      <c r="G16" s="43">
        <v>165365.55</v>
      </c>
      <c r="H16" s="4">
        <v>9214</v>
      </c>
      <c r="I16" s="4">
        <v>9214</v>
      </c>
      <c r="J16" s="4">
        <v>156151.55</v>
      </c>
      <c r="K16" s="4">
        <v>0</v>
      </c>
    </row>
    <row r="17" spans="2:11" ht="11.25">
      <c r="B17" s="11" t="s">
        <v>157</v>
      </c>
      <c r="D17" s="11" t="s">
        <v>44</v>
      </c>
      <c r="E17" s="4">
        <v>22716.37</v>
      </c>
      <c r="F17" s="4">
        <v>0</v>
      </c>
      <c r="G17" s="43">
        <v>22716.37</v>
      </c>
      <c r="H17" s="4">
        <v>3060</v>
      </c>
      <c r="I17" s="4">
        <v>3060</v>
      </c>
      <c r="J17" s="4">
        <v>19656.37</v>
      </c>
      <c r="K17" s="4">
        <v>0</v>
      </c>
    </row>
    <row r="18" spans="3:11" ht="11.25">
      <c r="C18" s="11">
        <v>160101</v>
      </c>
      <c r="D18" s="11" t="s">
        <v>45</v>
      </c>
      <c r="E18" s="4">
        <v>7600.32</v>
      </c>
      <c r="F18" s="4">
        <v>0</v>
      </c>
      <c r="G18" s="43">
        <v>7600.32</v>
      </c>
      <c r="H18" s="4">
        <v>0</v>
      </c>
      <c r="I18" s="4">
        <v>0</v>
      </c>
      <c r="J18" s="4">
        <v>7600.32</v>
      </c>
      <c r="K18" s="4">
        <v>0</v>
      </c>
    </row>
    <row r="19" spans="3:11" ht="11.25">
      <c r="C19" s="11">
        <v>160102</v>
      </c>
      <c r="D19" s="11" t="s">
        <v>46</v>
      </c>
      <c r="E19" s="4">
        <v>15116.05</v>
      </c>
      <c r="F19" s="4">
        <v>0</v>
      </c>
      <c r="G19" s="43">
        <v>15116.05</v>
      </c>
      <c r="H19" s="4">
        <v>3060</v>
      </c>
      <c r="I19" s="4">
        <v>3060</v>
      </c>
      <c r="J19" s="4">
        <v>12056.05</v>
      </c>
      <c r="K19" s="4">
        <v>0</v>
      </c>
    </row>
    <row r="20" spans="2:11" ht="11.25">
      <c r="B20" s="11" t="s">
        <v>158</v>
      </c>
      <c r="D20" s="11" t="s">
        <v>47</v>
      </c>
      <c r="E20" s="4">
        <v>6046902.69</v>
      </c>
      <c r="F20" s="4">
        <v>0</v>
      </c>
      <c r="G20" s="43">
        <v>6046902.69</v>
      </c>
      <c r="H20" s="4">
        <v>395698</v>
      </c>
      <c r="I20" s="4">
        <v>395698</v>
      </c>
      <c r="J20" s="4">
        <v>5651204.69</v>
      </c>
      <c r="K20" s="4">
        <v>0</v>
      </c>
    </row>
    <row r="21" spans="3:11" ht="11.25">
      <c r="C21" s="11">
        <v>410201</v>
      </c>
      <c r="D21" s="11" t="s">
        <v>48</v>
      </c>
      <c r="E21" s="4">
        <v>248166.19</v>
      </c>
      <c r="F21" s="4">
        <v>0</v>
      </c>
      <c r="G21" s="43">
        <v>248166.19</v>
      </c>
      <c r="H21" s="4">
        <v>34788</v>
      </c>
      <c r="I21" s="4">
        <v>34788</v>
      </c>
      <c r="J21" s="4">
        <v>213378.19</v>
      </c>
      <c r="K21" s="4">
        <v>0</v>
      </c>
    </row>
    <row r="22" spans="3:11" ht="11.25">
      <c r="C22" s="11">
        <v>410202</v>
      </c>
      <c r="D22" s="11" t="s">
        <v>49</v>
      </c>
      <c r="E22" s="4">
        <v>2733.7</v>
      </c>
      <c r="F22" s="4">
        <v>0</v>
      </c>
      <c r="G22" s="43">
        <v>2733.7</v>
      </c>
      <c r="H22" s="4">
        <v>0</v>
      </c>
      <c r="I22" s="4">
        <v>0</v>
      </c>
      <c r="J22" s="4">
        <v>2733.7</v>
      </c>
      <c r="K22" s="4">
        <v>0</v>
      </c>
    </row>
    <row r="23" spans="3:11" ht="11.25">
      <c r="C23" s="11">
        <v>410203</v>
      </c>
      <c r="D23" s="11" t="s">
        <v>50</v>
      </c>
      <c r="E23" s="4">
        <v>0</v>
      </c>
      <c r="F23" s="4">
        <v>0</v>
      </c>
      <c r="G23" s="45"/>
      <c r="H23" s="4">
        <v>955</v>
      </c>
      <c r="I23" s="4">
        <v>955</v>
      </c>
      <c r="J23" s="4">
        <v>955</v>
      </c>
      <c r="K23" s="4">
        <v>955</v>
      </c>
    </row>
    <row r="24" spans="3:11" ht="11.25">
      <c r="C24" s="11">
        <v>410204</v>
      </c>
      <c r="D24" s="11" t="s">
        <v>51</v>
      </c>
      <c r="E24" s="4">
        <v>981.76</v>
      </c>
      <c r="F24" s="4">
        <v>0</v>
      </c>
      <c r="G24" s="45">
        <v>981.76</v>
      </c>
      <c r="H24" s="4">
        <v>184</v>
      </c>
      <c r="I24" s="4">
        <v>184</v>
      </c>
      <c r="J24" s="4">
        <v>797.76</v>
      </c>
      <c r="K24" s="4">
        <v>0</v>
      </c>
    </row>
    <row r="25" spans="3:11" ht="11.25">
      <c r="C25" s="11">
        <v>410205</v>
      </c>
      <c r="D25" s="11" t="s">
        <v>52</v>
      </c>
      <c r="E25" s="4">
        <v>3939.52</v>
      </c>
      <c r="F25" s="4">
        <v>0</v>
      </c>
      <c r="G25" s="43">
        <v>3939.52</v>
      </c>
      <c r="H25" s="4">
        <v>0</v>
      </c>
      <c r="I25" s="4">
        <v>0</v>
      </c>
      <c r="J25" s="4">
        <v>3939.52</v>
      </c>
      <c r="K25" s="4">
        <v>0</v>
      </c>
    </row>
    <row r="26" spans="3:11" ht="11.25">
      <c r="C26" s="11">
        <v>410206</v>
      </c>
      <c r="D26" s="11" t="s">
        <v>53</v>
      </c>
      <c r="E26" s="4">
        <v>797.33</v>
      </c>
      <c r="F26" s="4">
        <v>0</v>
      </c>
      <c r="G26" s="45">
        <v>797.33</v>
      </c>
      <c r="H26" s="4">
        <v>0</v>
      </c>
      <c r="I26" s="4">
        <v>0</v>
      </c>
      <c r="J26" s="4">
        <v>797.33</v>
      </c>
      <c r="K26" s="4">
        <v>0</v>
      </c>
    </row>
    <row r="27" spans="3:11" ht="11.25">
      <c r="C27" s="11">
        <v>410207</v>
      </c>
      <c r="D27" s="11" t="s">
        <v>54</v>
      </c>
      <c r="E27" s="4">
        <v>61243.52</v>
      </c>
      <c r="F27" s="4">
        <v>0</v>
      </c>
      <c r="G27" s="43">
        <v>61243.52</v>
      </c>
      <c r="H27" s="4">
        <v>5976</v>
      </c>
      <c r="I27" s="4">
        <v>5976</v>
      </c>
      <c r="J27" s="4">
        <v>55267.52</v>
      </c>
      <c r="K27" s="4">
        <v>0</v>
      </c>
    </row>
    <row r="28" spans="3:11" ht="11.25">
      <c r="C28" s="11">
        <v>414203</v>
      </c>
      <c r="D28" s="11" t="s">
        <v>55</v>
      </c>
      <c r="E28" s="4">
        <v>22990.8</v>
      </c>
      <c r="F28" s="4">
        <v>0</v>
      </c>
      <c r="G28" s="43">
        <v>22990.8</v>
      </c>
      <c r="H28" s="4">
        <v>0</v>
      </c>
      <c r="I28" s="4">
        <v>0</v>
      </c>
      <c r="J28" s="4">
        <v>22990.8</v>
      </c>
      <c r="K28" s="4">
        <v>0</v>
      </c>
    </row>
    <row r="29" spans="3:11" ht="11.25">
      <c r="C29" s="11">
        <v>430101</v>
      </c>
      <c r="D29" s="11" t="s">
        <v>56</v>
      </c>
      <c r="E29" s="4">
        <v>75286.29</v>
      </c>
      <c r="F29" s="4">
        <v>0</v>
      </c>
      <c r="G29" s="43">
        <v>75286.29</v>
      </c>
      <c r="H29" s="4">
        <v>2232</v>
      </c>
      <c r="I29" s="4">
        <v>2232</v>
      </c>
      <c r="J29" s="4">
        <v>73054.29</v>
      </c>
      <c r="K29" s="4">
        <v>0</v>
      </c>
    </row>
    <row r="30" spans="3:11" ht="11.25">
      <c r="C30" s="11">
        <v>430102</v>
      </c>
      <c r="D30" s="11" t="s">
        <v>57</v>
      </c>
      <c r="E30" s="4">
        <v>373586.04</v>
      </c>
      <c r="F30" s="4">
        <v>0</v>
      </c>
      <c r="G30" s="43">
        <v>373586.04</v>
      </c>
      <c r="H30" s="4">
        <v>67154</v>
      </c>
      <c r="I30" s="4">
        <v>67154</v>
      </c>
      <c r="J30" s="4">
        <v>306432.04</v>
      </c>
      <c r="K30" s="4">
        <v>0</v>
      </c>
    </row>
    <row r="31" spans="3:11" ht="11.25">
      <c r="C31" s="11">
        <v>430103</v>
      </c>
      <c r="D31" s="11" t="s">
        <v>58</v>
      </c>
      <c r="E31" s="4">
        <v>10000</v>
      </c>
      <c r="F31" s="4">
        <v>0</v>
      </c>
      <c r="G31" s="43">
        <v>10000</v>
      </c>
      <c r="H31" s="4">
        <v>0</v>
      </c>
      <c r="I31" s="4">
        <v>0</v>
      </c>
      <c r="J31" s="4">
        <v>10000</v>
      </c>
      <c r="K31" s="4">
        <v>0</v>
      </c>
    </row>
    <row r="32" spans="3:11" ht="11.25">
      <c r="C32" s="11">
        <v>430104</v>
      </c>
      <c r="D32" s="11" t="s">
        <v>59</v>
      </c>
      <c r="E32" s="4">
        <v>2634.67</v>
      </c>
      <c r="F32" s="4">
        <v>0</v>
      </c>
      <c r="G32" s="43">
        <v>2634.67</v>
      </c>
      <c r="H32" s="4">
        <v>4582</v>
      </c>
      <c r="I32" s="4">
        <v>4582</v>
      </c>
      <c r="J32" s="4">
        <v>1947.33</v>
      </c>
      <c r="K32" s="4">
        <v>1947.33</v>
      </c>
    </row>
    <row r="33" spans="3:11" ht="11.25">
      <c r="C33" s="11">
        <v>430105</v>
      </c>
      <c r="D33" s="11" t="s">
        <v>60</v>
      </c>
      <c r="E33" s="4">
        <v>16384.85</v>
      </c>
      <c r="F33" s="4">
        <v>0</v>
      </c>
      <c r="G33" s="43">
        <v>16384.85</v>
      </c>
      <c r="H33" s="4">
        <v>0</v>
      </c>
      <c r="I33" s="4">
        <v>0</v>
      </c>
      <c r="J33" s="4">
        <v>16384.85</v>
      </c>
      <c r="K33" s="4">
        <v>0</v>
      </c>
    </row>
    <row r="34" spans="3:11" ht="11.25">
      <c r="C34" s="11">
        <v>430106</v>
      </c>
      <c r="D34" s="11" t="s">
        <v>61</v>
      </c>
      <c r="E34" s="4">
        <v>95010.24</v>
      </c>
      <c r="F34" s="4">
        <v>0</v>
      </c>
      <c r="G34" s="43">
        <v>95010.24</v>
      </c>
      <c r="H34" s="4">
        <v>16522</v>
      </c>
      <c r="I34" s="4">
        <v>16522</v>
      </c>
      <c r="J34" s="4">
        <v>78488.24</v>
      </c>
      <c r="K34" s="4">
        <v>0</v>
      </c>
    </row>
    <row r="35" spans="3:11" ht="11.25">
      <c r="C35" s="11">
        <v>430108</v>
      </c>
      <c r="D35" s="11" t="s">
        <v>62</v>
      </c>
      <c r="E35" s="4">
        <v>2500</v>
      </c>
      <c r="F35" s="4">
        <v>0</v>
      </c>
      <c r="G35" s="43">
        <v>2500</v>
      </c>
      <c r="H35" s="4">
        <v>0</v>
      </c>
      <c r="I35" s="4">
        <v>0</v>
      </c>
      <c r="J35" s="4">
        <v>2500</v>
      </c>
      <c r="K35" s="4">
        <v>0</v>
      </c>
    </row>
    <row r="36" spans="3:11" ht="11.25">
      <c r="C36" s="11">
        <v>430109</v>
      </c>
      <c r="D36" s="11" t="s">
        <v>63</v>
      </c>
      <c r="E36" s="4">
        <v>2815.76</v>
      </c>
      <c r="F36" s="4">
        <v>0</v>
      </c>
      <c r="G36" s="43">
        <v>2815.76</v>
      </c>
      <c r="H36" s="4">
        <v>0</v>
      </c>
      <c r="I36" s="4">
        <v>0</v>
      </c>
      <c r="J36" s="4">
        <v>2815.76</v>
      </c>
      <c r="K36" s="4">
        <v>0</v>
      </c>
    </row>
    <row r="37" spans="3:11" ht="11.25">
      <c r="C37" s="11">
        <v>430110</v>
      </c>
      <c r="D37" s="11" t="s">
        <v>64</v>
      </c>
      <c r="E37" s="4">
        <v>805.65</v>
      </c>
      <c r="F37" s="4">
        <v>0</v>
      </c>
      <c r="G37" s="45">
        <v>805.65</v>
      </c>
      <c r="H37" s="4">
        <v>0</v>
      </c>
      <c r="I37" s="4">
        <v>0</v>
      </c>
      <c r="J37" s="4">
        <v>805.65</v>
      </c>
      <c r="K37" s="4">
        <v>0</v>
      </c>
    </row>
    <row r="38" spans="3:11" ht="11.25">
      <c r="C38" s="11">
        <v>430111</v>
      </c>
      <c r="D38" s="11" t="s">
        <v>65</v>
      </c>
      <c r="E38" s="4">
        <v>120656.58</v>
      </c>
      <c r="F38" s="4">
        <v>0</v>
      </c>
      <c r="G38" s="43">
        <v>120656.58</v>
      </c>
      <c r="H38" s="4">
        <v>1378</v>
      </c>
      <c r="I38" s="4">
        <v>1378</v>
      </c>
      <c r="J38" s="4">
        <v>119278.58</v>
      </c>
      <c r="K38" s="4">
        <v>0</v>
      </c>
    </row>
    <row r="39" spans="3:11" ht="11.25">
      <c r="C39" s="11">
        <v>430113</v>
      </c>
      <c r="D39" s="11" t="s">
        <v>66</v>
      </c>
      <c r="E39" s="4">
        <v>385537.33</v>
      </c>
      <c r="F39" s="4">
        <v>0</v>
      </c>
      <c r="G39" s="43">
        <v>385537.33</v>
      </c>
      <c r="H39" s="4">
        <v>27768</v>
      </c>
      <c r="I39" s="4">
        <v>27768</v>
      </c>
      <c r="J39" s="4">
        <v>357769.33</v>
      </c>
      <c r="K39" s="4">
        <v>0</v>
      </c>
    </row>
    <row r="40" spans="3:11" ht="11.25">
      <c r="C40" s="11">
        <v>430115</v>
      </c>
      <c r="D40" s="11" t="s">
        <v>67</v>
      </c>
      <c r="E40" s="4">
        <v>4774.29</v>
      </c>
      <c r="F40" s="4">
        <v>0</v>
      </c>
      <c r="G40" s="43">
        <v>4774.29</v>
      </c>
      <c r="H40" s="4">
        <v>130</v>
      </c>
      <c r="I40" s="4">
        <v>130</v>
      </c>
      <c r="J40" s="4">
        <v>4644.29</v>
      </c>
      <c r="K40" s="4">
        <v>0</v>
      </c>
    </row>
    <row r="41" spans="3:11" ht="11.25">
      <c r="C41" s="11">
        <v>430116</v>
      </c>
      <c r="D41" s="11" t="s">
        <v>68</v>
      </c>
      <c r="E41" s="4">
        <v>1145.39</v>
      </c>
      <c r="F41" s="4">
        <v>0</v>
      </c>
      <c r="G41" s="43">
        <v>1145.39</v>
      </c>
      <c r="H41" s="4">
        <v>0</v>
      </c>
      <c r="I41" s="4">
        <v>0</v>
      </c>
      <c r="J41" s="4">
        <v>1145.39</v>
      </c>
      <c r="K41" s="4">
        <v>0</v>
      </c>
    </row>
    <row r="42" spans="3:11" ht="11.25">
      <c r="C42" s="11">
        <v>430118</v>
      </c>
      <c r="D42" s="11" t="s">
        <v>69</v>
      </c>
      <c r="E42" s="4">
        <v>90493.63</v>
      </c>
      <c r="F42" s="4">
        <v>0</v>
      </c>
      <c r="G42" s="43">
        <v>90493.63</v>
      </c>
      <c r="H42" s="4">
        <v>2198</v>
      </c>
      <c r="I42" s="4">
        <v>2198</v>
      </c>
      <c r="J42" s="4">
        <v>88295.63</v>
      </c>
      <c r="K42" s="4">
        <v>0</v>
      </c>
    </row>
    <row r="43" spans="3:11" ht="11.25">
      <c r="C43" s="11">
        <v>430119</v>
      </c>
      <c r="D43" s="11" t="s">
        <v>70</v>
      </c>
      <c r="E43" s="4">
        <v>467106.61</v>
      </c>
      <c r="F43" s="4">
        <v>0</v>
      </c>
      <c r="G43" s="43">
        <v>467106.61</v>
      </c>
      <c r="H43" s="4">
        <v>61051</v>
      </c>
      <c r="I43" s="4">
        <v>61051</v>
      </c>
      <c r="J43" s="4">
        <v>406055.61</v>
      </c>
      <c r="K43" s="4">
        <v>0</v>
      </c>
    </row>
    <row r="44" spans="3:11" ht="11.25">
      <c r="C44" s="11">
        <v>430121</v>
      </c>
      <c r="D44" s="11" t="s">
        <v>71</v>
      </c>
      <c r="E44" s="4">
        <v>42705.17</v>
      </c>
      <c r="F44" s="4">
        <v>0</v>
      </c>
      <c r="G44" s="43">
        <v>42705.17</v>
      </c>
      <c r="H44" s="4">
        <v>2053</v>
      </c>
      <c r="I44" s="4">
        <v>2053</v>
      </c>
      <c r="J44" s="4">
        <v>40652.17</v>
      </c>
      <c r="K44" s="4">
        <v>0</v>
      </c>
    </row>
    <row r="45" spans="3:11" ht="11.25">
      <c r="C45" s="11">
        <v>430122</v>
      </c>
      <c r="D45" s="11" t="s">
        <v>72</v>
      </c>
      <c r="E45" s="4">
        <v>11918.4</v>
      </c>
      <c r="F45" s="4">
        <v>0</v>
      </c>
      <c r="G45" s="43">
        <v>11918.4</v>
      </c>
      <c r="H45" s="4">
        <v>30</v>
      </c>
      <c r="I45" s="4">
        <v>30</v>
      </c>
      <c r="J45" s="4">
        <v>11888.4</v>
      </c>
      <c r="K45" s="4">
        <v>0</v>
      </c>
    </row>
    <row r="46" spans="3:11" ht="11.25">
      <c r="C46" s="11">
        <v>430123</v>
      </c>
      <c r="D46" s="11" t="s">
        <v>73</v>
      </c>
      <c r="E46" s="4">
        <v>254456.11</v>
      </c>
      <c r="F46" s="4">
        <v>0</v>
      </c>
      <c r="G46" s="43">
        <v>254456.11</v>
      </c>
      <c r="H46" s="4">
        <v>34959</v>
      </c>
      <c r="I46" s="4">
        <v>34959</v>
      </c>
      <c r="J46" s="4">
        <v>219497.11</v>
      </c>
      <c r="K46" s="4">
        <v>0</v>
      </c>
    </row>
    <row r="47" spans="3:11" ht="11.25">
      <c r="C47" s="11">
        <v>430124</v>
      </c>
      <c r="D47" s="11" t="s">
        <v>74</v>
      </c>
      <c r="E47" s="4">
        <v>32108.27</v>
      </c>
      <c r="F47" s="4">
        <v>0</v>
      </c>
      <c r="G47" s="43">
        <v>32108.27</v>
      </c>
      <c r="H47" s="4">
        <v>10710</v>
      </c>
      <c r="I47" s="4">
        <v>10710</v>
      </c>
      <c r="J47" s="4">
        <v>21398.27</v>
      </c>
      <c r="K47" s="4">
        <v>0</v>
      </c>
    </row>
    <row r="48" spans="3:11" ht="11.25">
      <c r="C48" s="11">
        <v>430125</v>
      </c>
      <c r="D48" s="11" t="s">
        <v>75</v>
      </c>
      <c r="E48" s="4">
        <v>6112.64</v>
      </c>
      <c r="F48" s="4">
        <v>0</v>
      </c>
      <c r="G48" s="43">
        <v>6112.64</v>
      </c>
      <c r="H48" s="4">
        <v>301</v>
      </c>
      <c r="I48" s="4">
        <v>301</v>
      </c>
      <c r="J48" s="4">
        <v>5811.64</v>
      </c>
      <c r="K48" s="4">
        <v>0</v>
      </c>
    </row>
    <row r="49" spans="3:11" ht="11.25">
      <c r="C49" s="11">
        <v>430126</v>
      </c>
      <c r="D49" s="11" t="s">
        <v>76</v>
      </c>
      <c r="E49" s="4">
        <v>19443.92</v>
      </c>
      <c r="F49" s="4">
        <v>0</v>
      </c>
      <c r="G49" s="43">
        <v>19443.92</v>
      </c>
      <c r="H49" s="4">
        <v>4896</v>
      </c>
      <c r="I49" s="4">
        <v>4896</v>
      </c>
      <c r="J49" s="4">
        <v>14547.92</v>
      </c>
      <c r="K49" s="4">
        <v>0</v>
      </c>
    </row>
    <row r="50" spans="3:11" ht="11.25">
      <c r="C50" s="11">
        <v>430127</v>
      </c>
      <c r="D50" s="11" t="s">
        <v>77</v>
      </c>
      <c r="E50" s="4">
        <v>59575.36</v>
      </c>
      <c r="F50" s="4">
        <v>0</v>
      </c>
      <c r="G50" s="43">
        <v>59575.36</v>
      </c>
      <c r="H50" s="4">
        <v>6226</v>
      </c>
      <c r="I50" s="4">
        <v>6226</v>
      </c>
      <c r="J50" s="4">
        <v>53349.36</v>
      </c>
      <c r="K50" s="4">
        <v>0</v>
      </c>
    </row>
    <row r="51" spans="3:11" ht="11.25">
      <c r="C51" s="11">
        <v>430128</v>
      </c>
      <c r="D51" s="11" t="s">
        <v>78</v>
      </c>
      <c r="E51" s="4">
        <v>4410.99</v>
      </c>
      <c r="F51" s="4">
        <v>0</v>
      </c>
      <c r="G51" s="43">
        <v>4410.99</v>
      </c>
      <c r="H51" s="4">
        <v>255</v>
      </c>
      <c r="I51" s="4">
        <v>255</v>
      </c>
      <c r="J51" s="4">
        <v>4155.99</v>
      </c>
      <c r="K51" s="4">
        <v>0</v>
      </c>
    </row>
    <row r="52" spans="3:11" ht="11.25">
      <c r="C52" s="11">
        <v>430131</v>
      </c>
      <c r="D52" s="11" t="s">
        <v>79</v>
      </c>
      <c r="E52" s="4">
        <v>4143.36</v>
      </c>
      <c r="F52" s="4">
        <v>0</v>
      </c>
      <c r="G52" s="43">
        <v>4143.36</v>
      </c>
      <c r="H52" s="4">
        <v>0</v>
      </c>
      <c r="I52" s="4">
        <v>0</v>
      </c>
      <c r="J52" s="4">
        <v>4143.36</v>
      </c>
      <c r="K52" s="4">
        <v>0</v>
      </c>
    </row>
    <row r="53" spans="3:11" ht="11.25">
      <c r="C53" s="11">
        <v>430135</v>
      </c>
      <c r="D53" s="11" t="s">
        <v>80</v>
      </c>
      <c r="E53" s="4">
        <v>38495.25</v>
      </c>
      <c r="F53" s="4">
        <v>0</v>
      </c>
      <c r="G53" s="43">
        <v>38495.25</v>
      </c>
      <c r="H53" s="4">
        <v>778</v>
      </c>
      <c r="I53" s="4">
        <v>778</v>
      </c>
      <c r="J53" s="4">
        <v>37717.25</v>
      </c>
      <c r="K53" s="4">
        <v>0</v>
      </c>
    </row>
    <row r="54" spans="3:11" ht="11.25">
      <c r="C54" s="11">
        <v>430136</v>
      </c>
      <c r="D54" s="11" t="s">
        <v>81</v>
      </c>
      <c r="E54" s="4">
        <v>8745.71</v>
      </c>
      <c r="F54" s="4">
        <v>0</v>
      </c>
      <c r="G54" s="43">
        <v>8745.71</v>
      </c>
      <c r="H54" s="4">
        <v>124</v>
      </c>
      <c r="I54" s="4">
        <v>124</v>
      </c>
      <c r="J54" s="4">
        <v>8621.71</v>
      </c>
      <c r="K54" s="4">
        <v>0</v>
      </c>
    </row>
    <row r="55" spans="3:11" ht="11.25">
      <c r="C55" s="11">
        <v>430137</v>
      </c>
      <c r="D55" s="11" t="s">
        <v>82</v>
      </c>
      <c r="E55" s="4">
        <v>0</v>
      </c>
      <c r="F55" s="4">
        <v>0</v>
      </c>
      <c r="G55" s="45"/>
      <c r="H55" s="4">
        <v>388</v>
      </c>
      <c r="I55" s="4">
        <v>388</v>
      </c>
      <c r="J55" s="4">
        <v>388</v>
      </c>
      <c r="K55" s="4">
        <v>388</v>
      </c>
    </row>
    <row r="56" spans="3:11" ht="11.25">
      <c r="C56" s="11">
        <v>430138</v>
      </c>
      <c r="D56" s="11" t="s">
        <v>83</v>
      </c>
      <c r="E56" s="4">
        <v>279247.77</v>
      </c>
      <c r="F56" s="4">
        <v>0</v>
      </c>
      <c r="G56" s="43">
        <v>279247.77</v>
      </c>
      <c r="H56" s="4">
        <v>22383</v>
      </c>
      <c r="I56" s="4">
        <v>22383</v>
      </c>
      <c r="J56" s="4">
        <v>256864.77</v>
      </c>
      <c r="K56" s="4">
        <v>0</v>
      </c>
    </row>
    <row r="57" spans="3:11" ht="11.25">
      <c r="C57" s="11">
        <v>430139</v>
      </c>
      <c r="D57" s="11" t="s">
        <v>84</v>
      </c>
      <c r="E57" s="4">
        <v>1687.3</v>
      </c>
      <c r="F57" s="4">
        <v>0</v>
      </c>
      <c r="G57" s="43">
        <v>1687.3</v>
      </c>
      <c r="H57" s="4">
        <v>0</v>
      </c>
      <c r="I57" s="4">
        <v>0</v>
      </c>
      <c r="J57" s="4">
        <v>1687.3</v>
      </c>
      <c r="K57" s="4">
        <v>0</v>
      </c>
    </row>
    <row r="58" spans="3:11" ht="11.25">
      <c r="C58" s="11">
        <v>430140</v>
      </c>
      <c r="D58" s="11" t="s">
        <v>85</v>
      </c>
      <c r="E58" s="4">
        <v>1733.33</v>
      </c>
      <c r="F58" s="4">
        <v>0</v>
      </c>
      <c r="G58" s="43">
        <v>1733.33</v>
      </c>
      <c r="H58" s="4">
        <v>0</v>
      </c>
      <c r="I58" s="4">
        <v>0</v>
      </c>
      <c r="J58" s="4">
        <v>1733.33</v>
      </c>
      <c r="K58" s="4">
        <v>0</v>
      </c>
    </row>
    <row r="59" spans="3:11" ht="11.25">
      <c r="C59" s="11">
        <v>430141</v>
      </c>
      <c r="D59" s="11" t="s">
        <v>86</v>
      </c>
      <c r="E59" s="4">
        <v>3292528.96</v>
      </c>
      <c r="F59" s="4">
        <v>0</v>
      </c>
      <c r="G59" s="43">
        <v>3292528.96</v>
      </c>
      <c r="H59" s="4">
        <v>87677</v>
      </c>
      <c r="I59" s="4">
        <v>87677</v>
      </c>
      <c r="J59" s="4">
        <v>3204851.96</v>
      </c>
      <c r="K59" s="4">
        <v>0</v>
      </c>
    </row>
    <row r="60" spans="2:11" ht="11.25">
      <c r="B60" s="11" t="s">
        <v>159</v>
      </c>
      <c r="D60" s="11" t="s">
        <v>87</v>
      </c>
      <c r="E60" s="4">
        <v>1501657.17</v>
      </c>
      <c r="F60" s="4">
        <v>0</v>
      </c>
      <c r="G60" s="43">
        <v>1501657.17</v>
      </c>
      <c r="H60" s="4">
        <v>146753</v>
      </c>
      <c r="I60" s="4">
        <v>146753</v>
      </c>
      <c r="J60" s="4">
        <v>1354904.17</v>
      </c>
      <c r="K60" s="4">
        <v>0</v>
      </c>
    </row>
    <row r="61" spans="3:11" ht="11.25">
      <c r="C61" s="11">
        <v>510101</v>
      </c>
      <c r="D61" s="11" t="s">
        <v>88</v>
      </c>
      <c r="E61" s="4">
        <v>50824.11</v>
      </c>
      <c r="F61" s="4">
        <v>0</v>
      </c>
      <c r="G61" s="43">
        <v>50824.11</v>
      </c>
      <c r="H61" s="4">
        <v>2964</v>
      </c>
      <c r="I61" s="4">
        <v>2964</v>
      </c>
      <c r="J61" s="4">
        <v>47860.11</v>
      </c>
      <c r="K61" s="4">
        <v>0</v>
      </c>
    </row>
    <row r="62" spans="3:11" ht="11.25">
      <c r="C62" s="11">
        <v>510102</v>
      </c>
      <c r="D62" s="11" t="s">
        <v>89</v>
      </c>
      <c r="E62" s="4">
        <v>8947</v>
      </c>
      <c r="F62" s="4">
        <v>0</v>
      </c>
      <c r="G62" s="43">
        <v>8947</v>
      </c>
      <c r="H62" s="4">
        <v>4256</v>
      </c>
      <c r="I62" s="4">
        <v>4256</v>
      </c>
      <c r="J62" s="4">
        <v>4691</v>
      </c>
      <c r="K62" s="4">
        <v>0</v>
      </c>
    </row>
    <row r="63" spans="3:11" ht="11.25">
      <c r="C63" s="11">
        <v>510103</v>
      </c>
      <c r="D63" s="11" t="s">
        <v>90</v>
      </c>
      <c r="E63" s="4">
        <v>246055.68</v>
      </c>
      <c r="F63" s="4">
        <v>0</v>
      </c>
      <c r="G63" s="43">
        <v>246055.68</v>
      </c>
      <c r="H63" s="4">
        <v>2600</v>
      </c>
      <c r="I63" s="4">
        <v>2600</v>
      </c>
      <c r="J63" s="4">
        <v>243455.68</v>
      </c>
      <c r="K63" s="4">
        <v>0</v>
      </c>
    </row>
    <row r="64" spans="3:11" ht="11.25">
      <c r="C64" s="11">
        <v>510105</v>
      </c>
      <c r="D64" s="11" t="s">
        <v>91</v>
      </c>
      <c r="E64" s="4">
        <v>42556.8</v>
      </c>
      <c r="F64" s="4">
        <v>0</v>
      </c>
      <c r="G64" s="43">
        <v>42556.8</v>
      </c>
      <c r="H64" s="4">
        <v>4140</v>
      </c>
      <c r="I64" s="4">
        <v>4140</v>
      </c>
      <c r="J64" s="4">
        <v>38416.8</v>
      </c>
      <c r="K64" s="4">
        <v>0</v>
      </c>
    </row>
    <row r="65" spans="3:11" ht="11.25">
      <c r="C65" s="11">
        <v>510106</v>
      </c>
      <c r="D65" s="11" t="s">
        <v>92</v>
      </c>
      <c r="E65" s="4">
        <v>578930.56</v>
      </c>
      <c r="F65" s="4">
        <v>0</v>
      </c>
      <c r="G65" s="43">
        <v>578930.56</v>
      </c>
      <c r="H65" s="4">
        <v>52163</v>
      </c>
      <c r="I65" s="4">
        <v>52163</v>
      </c>
      <c r="J65" s="4">
        <v>526767.56</v>
      </c>
      <c r="K65" s="4">
        <v>0</v>
      </c>
    </row>
    <row r="66" spans="3:11" ht="11.25">
      <c r="C66" s="11">
        <v>510107</v>
      </c>
      <c r="D66" s="11" t="s">
        <v>93</v>
      </c>
      <c r="E66" s="4">
        <v>375699.31</v>
      </c>
      <c r="F66" s="4">
        <v>0</v>
      </c>
      <c r="G66" s="43">
        <v>375699.31</v>
      </c>
      <c r="H66" s="4">
        <v>70570</v>
      </c>
      <c r="I66" s="4">
        <v>70570</v>
      </c>
      <c r="J66" s="4">
        <v>305129.31</v>
      </c>
      <c r="K66" s="4">
        <v>0</v>
      </c>
    </row>
    <row r="67" spans="3:11" ht="11.25">
      <c r="C67" s="11">
        <v>510108</v>
      </c>
      <c r="D67" s="11" t="s">
        <v>94</v>
      </c>
      <c r="E67" s="4">
        <v>2000</v>
      </c>
      <c r="F67" s="4">
        <v>0</v>
      </c>
      <c r="G67" s="43">
        <v>2000</v>
      </c>
      <c r="H67" s="4">
        <v>0</v>
      </c>
      <c r="I67" s="4">
        <v>0</v>
      </c>
      <c r="J67" s="4">
        <v>2000</v>
      </c>
      <c r="K67" s="4">
        <v>0</v>
      </c>
    </row>
    <row r="68" spans="3:11" ht="11.25">
      <c r="C68" s="11">
        <v>510109</v>
      </c>
      <c r="D68" s="11" t="s">
        <v>95</v>
      </c>
      <c r="E68" s="4">
        <v>11351.25</v>
      </c>
      <c r="F68" s="4">
        <v>0</v>
      </c>
      <c r="G68" s="43">
        <v>11351.25</v>
      </c>
      <c r="H68" s="4">
        <v>2850</v>
      </c>
      <c r="I68" s="4">
        <v>2850</v>
      </c>
      <c r="J68" s="4">
        <v>8501.25</v>
      </c>
      <c r="K68" s="4">
        <v>0</v>
      </c>
    </row>
    <row r="69" spans="3:11" ht="11.25">
      <c r="C69" s="11">
        <v>510111</v>
      </c>
      <c r="D69" s="11" t="s">
        <v>96</v>
      </c>
      <c r="E69" s="4">
        <v>12994.34</v>
      </c>
      <c r="F69" s="4">
        <v>0</v>
      </c>
      <c r="G69" s="43">
        <v>12994.34</v>
      </c>
      <c r="H69" s="4">
        <v>630</v>
      </c>
      <c r="I69" s="4">
        <v>630</v>
      </c>
      <c r="J69" s="4">
        <v>12364.34</v>
      </c>
      <c r="K69" s="4">
        <v>0</v>
      </c>
    </row>
    <row r="70" spans="3:11" ht="11.25">
      <c r="C70" s="11">
        <v>510112</v>
      </c>
      <c r="D70" s="11" t="s">
        <v>97</v>
      </c>
      <c r="E70" s="4">
        <v>6666.55</v>
      </c>
      <c r="F70" s="4">
        <v>0</v>
      </c>
      <c r="G70" s="43">
        <v>6666.55</v>
      </c>
      <c r="H70" s="4">
        <v>0</v>
      </c>
      <c r="I70" s="4">
        <v>0</v>
      </c>
      <c r="J70" s="4">
        <v>6666.55</v>
      </c>
      <c r="K70" s="4">
        <v>0</v>
      </c>
    </row>
    <row r="71" spans="3:11" ht="11.25">
      <c r="C71" s="11">
        <v>510114</v>
      </c>
      <c r="D71" s="11" t="s">
        <v>98</v>
      </c>
      <c r="E71" s="4">
        <v>14605</v>
      </c>
      <c r="F71" s="4">
        <v>0</v>
      </c>
      <c r="G71" s="43">
        <v>14605</v>
      </c>
      <c r="H71" s="4">
        <v>800</v>
      </c>
      <c r="I71" s="4">
        <v>800</v>
      </c>
      <c r="J71" s="4">
        <v>13805</v>
      </c>
      <c r="K71" s="4">
        <v>0</v>
      </c>
    </row>
    <row r="72" spans="3:11" ht="11.25">
      <c r="C72" s="11">
        <v>510115</v>
      </c>
      <c r="D72" s="11" t="s">
        <v>99</v>
      </c>
      <c r="E72" s="4">
        <v>46173.23</v>
      </c>
      <c r="F72" s="4">
        <v>0</v>
      </c>
      <c r="G72" s="43">
        <v>46173.23</v>
      </c>
      <c r="H72" s="4">
        <v>5199</v>
      </c>
      <c r="I72" s="4">
        <v>5199</v>
      </c>
      <c r="J72" s="4">
        <v>40974.23</v>
      </c>
      <c r="K72" s="4">
        <v>0</v>
      </c>
    </row>
    <row r="73" spans="3:11" ht="11.25">
      <c r="C73" s="11">
        <v>510120</v>
      </c>
      <c r="D73" s="11" t="s">
        <v>100</v>
      </c>
      <c r="E73" s="4">
        <v>0</v>
      </c>
      <c r="F73" s="4">
        <v>0</v>
      </c>
      <c r="G73" s="45"/>
      <c r="H73" s="4">
        <v>66</v>
      </c>
      <c r="I73" s="4">
        <v>66</v>
      </c>
      <c r="J73" s="4">
        <v>66</v>
      </c>
      <c r="K73" s="4">
        <v>66</v>
      </c>
    </row>
    <row r="74" spans="3:11" ht="11.25">
      <c r="C74" s="11">
        <v>510122</v>
      </c>
      <c r="D74" s="11" t="s">
        <v>101</v>
      </c>
      <c r="E74" s="4">
        <v>2496</v>
      </c>
      <c r="F74" s="4">
        <v>0</v>
      </c>
      <c r="G74" s="43">
        <v>2496</v>
      </c>
      <c r="H74" s="4">
        <v>0</v>
      </c>
      <c r="I74" s="4">
        <v>0</v>
      </c>
      <c r="J74" s="4">
        <v>2496</v>
      </c>
      <c r="K74" s="4">
        <v>0</v>
      </c>
    </row>
    <row r="75" spans="3:11" ht="11.25">
      <c r="C75" s="11">
        <v>510123</v>
      </c>
      <c r="D75" s="11" t="s">
        <v>102</v>
      </c>
      <c r="E75" s="4">
        <v>1386.67</v>
      </c>
      <c r="F75" s="4">
        <v>0</v>
      </c>
      <c r="G75" s="43">
        <v>1386.67</v>
      </c>
      <c r="H75" s="4">
        <v>500</v>
      </c>
      <c r="I75" s="4">
        <v>500</v>
      </c>
      <c r="J75" s="4">
        <v>886.67</v>
      </c>
      <c r="K75" s="4">
        <v>0</v>
      </c>
    </row>
    <row r="76" spans="3:11" ht="11.25">
      <c r="C76" s="11">
        <v>510124</v>
      </c>
      <c r="D76" s="11" t="s">
        <v>103</v>
      </c>
      <c r="E76" s="4">
        <v>416</v>
      </c>
      <c r="F76" s="4">
        <v>0</v>
      </c>
      <c r="G76" s="45">
        <v>416</v>
      </c>
      <c r="H76" s="4">
        <v>0</v>
      </c>
      <c r="I76" s="4">
        <v>0</v>
      </c>
      <c r="J76" s="4">
        <v>416</v>
      </c>
      <c r="K76" s="4">
        <v>0</v>
      </c>
    </row>
    <row r="77" spans="3:11" ht="11.25">
      <c r="C77" s="11">
        <v>510125</v>
      </c>
      <c r="D77" s="11" t="s">
        <v>104</v>
      </c>
      <c r="E77" s="4">
        <v>0</v>
      </c>
      <c r="F77" s="4">
        <v>0</v>
      </c>
      <c r="G77" s="45"/>
      <c r="H77" s="4">
        <v>15</v>
      </c>
      <c r="I77" s="4">
        <v>15</v>
      </c>
      <c r="J77" s="4">
        <v>15</v>
      </c>
      <c r="K77" s="4">
        <v>15</v>
      </c>
    </row>
    <row r="78" spans="3:11" ht="11.25">
      <c r="C78" s="11">
        <v>510127</v>
      </c>
      <c r="D78" s="11" t="s">
        <v>105</v>
      </c>
      <c r="E78" s="4">
        <v>554.67</v>
      </c>
      <c r="F78" s="4">
        <v>0</v>
      </c>
      <c r="G78" s="45">
        <v>554.67</v>
      </c>
      <c r="H78" s="4">
        <v>0</v>
      </c>
      <c r="I78" s="4">
        <v>0</v>
      </c>
      <c r="J78" s="4">
        <v>554.67</v>
      </c>
      <c r="K78" s="4">
        <v>0</v>
      </c>
    </row>
    <row r="79" spans="3:11" ht="11.25">
      <c r="C79" s="11">
        <v>510128</v>
      </c>
      <c r="D79" s="11" t="s">
        <v>106</v>
      </c>
      <c r="E79" s="4">
        <v>100000</v>
      </c>
      <c r="F79" s="4">
        <v>0</v>
      </c>
      <c r="G79" s="43">
        <v>100000</v>
      </c>
      <c r="H79" s="4">
        <v>0</v>
      </c>
      <c r="I79" s="4">
        <v>0</v>
      </c>
      <c r="J79" s="4">
        <v>100000</v>
      </c>
      <c r="K79" s="4">
        <v>0</v>
      </c>
    </row>
    <row r="80" spans="2:11" ht="11.25">
      <c r="B80" s="11" t="s">
        <v>160</v>
      </c>
      <c r="D80" s="11" t="s">
        <v>107</v>
      </c>
      <c r="E80" s="4">
        <v>4156796.04</v>
      </c>
      <c r="F80" s="4">
        <v>0</v>
      </c>
      <c r="G80" s="43">
        <v>4156796.04</v>
      </c>
      <c r="H80" s="4">
        <v>266793.54</v>
      </c>
      <c r="I80" s="4">
        <v>266793.54</v>
      </c>
      <c r="J80" s="4">
        <v>3890002.5</v>
      </c>
      <c r="K80" s="4">
        <v>0</v>
      </c>
    </row>
    <row r="81" spans="3:11" ht="11.25">
      <c r="C81" s="11">
        <v>610101</v>
      </c>
      <c r="D81" s="11" t="s">
        <v>108</v>
      </c>
      <c r="E81" s="4">
        <v>703260.86</v>
      </c>
      <c r="F81" s="4">
        <v>0</v>
      </c>
      <c r="G81" s="43">
        <v>703260.86</v>
      </c>
      <c r="H81" s="4">
        <v>73381.5</v>
      </c>
      <c r="I81" s="4">
        <v>73381.5</v>
      </c>
      <c r="J81" s="4">
        <v>629879.36</v>
      </c>
      <c r="K81" s="4">
        <v>0</v>
      </c>
    </row>
    <row r="82" spans="3:11" ht="11.25">
      <c r="C82" s="11">
        <v>610103</v>
      </c>
      <c r="D82" s="11" t="s">
        <v>109</v>
      </c>
      <c r="E82" s="4">
        <v>238454.26</v>
      </c>
      <c r="F82" s="4">
        <v>0</v>
      </c>
      <c r="G82" s="43">
        <v>238454.26</v>
      </c>
      <c r="H82" s="4">
        <v>58831.8</v>
      </c>
      <c r="I82" s="4">
        <v>58831.8</v>
      </c>
      <c r="J82" s="4">
        <v>179622.46</v>
      </c>
      <c r="K82" s="4">
        <v>0</v>
      </c>
    </row>
    <row r="83" spans="3:11" ht="11.25">
      <c r="C83" s="11">
        <v>610104</v>
      </c>
      <c r="D83" s="11" t="s">
        <v>110</v>
      </c>
      <c r="E83" s="4">
        <v>288230.4</v>
      </c>
      <c r="F83" s="4">
        <v>0</v>
      </c>
      <c r="G83" s="43">
        <v>288230.4</v>
      </c>
      <c r="H83" s="4">
        <v>9012</v>
      </c>
      <c r="I83" s="4">
        <v>9012</v>
      </c>
      <c r="J83" s="4">
        <v>279218.4</v>
      </c>
      <c r="K83" s="4">
        <v>0</v>
      </c>
    </row>
    <row r="84" spans="3:11" ht="11.25">
      <c r="C84" s="11">
        <v>610105</v>
      </c>
      <c r="D84" s="11" t="s">
        <v>111</v>
      </c>
      <c r="E84" s="4">
        <v>1697365.2</v>
      </c>
      <c r="F84" s="4">
        <v>0</v>
      </c>
      <c r="G84" s="43">
        <v>1697365.2</v>
      </c>
      <c r="H84" s="4">
        <v>89298</v>
      </c>
      <c r="I84" s="4">
        <v>89298</v>
      </c>
      <c r="J84" s="4">
        <v>1608067.2</v>
      </c>
      <c r="K84" s="4">
        <v>0</v>
      </c>
    </row>
    <row r="85" spans="3:11" ht="11.25">
      <c r="C85" s="11">
        <v>610106</v>
      </c>
      <c r="D85" s="11" t="s">
        <v>112</v>
      </c>
      <c r="E85" s="4">
        <v>127753.25</v>
      </c>
      <c r="F85" s="4">
        <v>0</v>
      </c>
      <c r="G85" s="43">
        <v>127753.25</v>
      </c>
      <c r="H85" s="4">
        <v>6114</v>
      </c>
      <c r="I85" s="4">
        <v>6114</v>
      </c>
      <c r="J85" s="4">
        <v>121639.25</v>
      </c>
      <c r="K85" s="4">
        <v>0</v>
      </c>
    </row>
    <row r="86" spans="3:11" ht="11.25">
      <c r="C86" s="11">
        <v>610107</v>
      </c>
      <c r="D86" s="11" t="s">
        <v>113</v>
      </c>
      <c r="E86" s="4">
        <v>216798.4</v>
      </c>
      <c r="F86" s="4">
        <v>0</v>
      </c>
      <c r="G86" s="43">
        <v>216798.4</v>
      </c>
      <c r="H86" s="4">
        <v>0</v>
      </c>
      <c r="I86" s="4">
        <v>0</v>
      </c>
      <c r="J86" s="4">
        <v>216798.4</v>
      </c>
      <c r="K86" s="4">
        <v>0</v>
      </c>
    </row>
    <row r="87" spans="3:11" ht="11.25">
      <c r="C87" s="11">
        <v>610108</v>
      </c>
      <c r="D87" s="11" t="s">
        <v>114</v>
      </c>
      <c r="E87" s="4">
        <v>790835.86</v>
      </c>
      <c r="F87" s="4">
        <v>0</v>
      </c>
      <c r="G87" s="43">
        <v>790835.86</v>
      </c>
      <c r="H87" s="4">
        <v>18777.24</v>
      </c>
      <c r="I87" s="4">
        <v>18777.24</v>
      </c>
      <c r="J87" s="4">
        <v>772058.62</v>
      </c>
      <c r="K87" s="4">
        <v>0</v>
      </c>
    </row>
    <row r="88" spans="3:11" ht="11.25">
      <c r="C88" s="11">
        <v>610110</v>
      </c>
      <c r="D88" s="11" t="s">
        <v>115</v>
      </c>
      <c r="E88" s="4">
        <v>0</v>
      </c>
      <c r="F88" s="4">
        <v>0</v>
      </c>
      <c r="G88" s="45"/>
      <c r="H88" s="4">
        <v>9718</v>
      </c>
      <c r="I88" s="4">
        <v>9718</v>
      </c>
      <c r="J88" s="4">
        <v>9718</v>
      </c>
      <c r="K88" s="4">
        <v>9718</v>
      </c>
    </row>
    <row r="89" spans="3:11" ht="11.25">
      <c r="C89" s="11">
        <v>610112</v>
      </c>
      <c r="D89" s="11" t="s">
        <v>116</v>
      </c>
      <c r="E89" s="4">
        <v>94097.81</v>
      </c>
      <c r="F89" s="4">
        <v>0</v>
      </c>
      <c r="G89" s="43">
        <v>94097.81</v>
      </c>
      <c r="H89" s="4">
        <v>1661</v>
      </c>
      <c r="I89" s="4">
        <v>1661</v>
      </c>
      <c r="J89" s="4">
        <v>92436.81</v>
      </c>
      <c r="K89" s="4">
        <v>0</v>
      </c>
    </row>
    <row r="90" spans="2:11" ht="11.25">
      <c r="B90" s="11" t="s">
        <v>161</v>
      </c>
      <c r="D90" s="11" t="s">
        <v>117</v>
      </c>
      <c r="E90" s="4">
        <v>73913832.03</v>
      </c>
      <c r="F90" s="4">
        <v>0</v>
      </c>
      <c r="G90" s="43">
        <v>73913832.03</v>
      </c>
      <c r="H90" s="4">
        <v>6392327.46</v>
      </c>
      <c r="I90" s="4">
        <v>6392327.46</v>
      </c>
      <c r="J90" s="4">
        <v>67521504.57</v>
      </c>
      <c r="K90" s="4">
        <v>0</v>
      </c>
    </row>
    <row r="91" spans="3:11" ht="11.25">
      <c r="C91" s="11">
        <v>810101</v>
      </c>
      <c r="D91" s="11" t="s">
        <v>118</v>
      </c>
      <c r="E91" s="4">
        <v>45568116.81</v>
      </c>
      <c r="F91" s="4">
        <v>0</v>
      </c>
      <c r="G91" s="43">
        <v>45568116.81</v>
      </c>
      <c r="H91" s="4">
        <v>3948973.96</v>
      </c>
      <c r="I91" s="4">
        <v>3948973.96</v>
      </c>
      <c r="J91" s="4">
        <v>41619142.85</v>
      </c>
      <c r="K91" s="4">
        <v>0</v>
      </c>
    </row>
    <row r="92" spans="3:11" ht="11.25">
      <c r="C92" s="11">
        <v>810102</v>
      </c>
      <c r="D92" s="11" t="s">
        <v>119</v>
      </c>
      <c r="E92" s="4">
        <v>19634621.95</v>
      </c>
      <c r="F92" s="4">
        <v>0</v>
      </c>
      <c r="G92" s="43">
        <v>19634621.95</v>
      </c>
      <c r="H92" s="4">
        <v>1566266.77</v>
      </c>
      <c r="I92" s="4">
        <v>1566266.77</v>
      </c>
      <c r="J92" s="4">
        <v>18068355.18</v>
      </c>
      <c r="K92" s="4">
        <v>0</v>
      </c>
    </row>
    <row r="93" spans="3:11" ht="11.25">
      <c r="C93" s="11">
        <v>810103</v>
      </c>
      <c r="D93" s="11" t="s">
        <v>120</v>
      </c>
      <c r="E93" s="4">
        <v>3208252.07</v>
      </c>
      <c r="F93" s="4">
        <v>0</v>
      </c>
      <c r="G93" s="43">
        <v>3208252.07</v>
      </c>
      <c r="H93" s="4">
        <v>270030.02</v>
      </c>
      <c r="I93" s="4">
        <v>270030.02</v>
      </c>
      <c r="J93" s="4">
        <v>2938222.05</v>
      </c>
      <c r="K93" s="4">
        <v>0</v>
      </c>
    </row>
    <row r="94" spans="3:11" ht="11.25">
      <c r="C94" s="11">
        <v>810104</v>
      </c>
      <c r="D94" s="11" t="s">
        <v>121</v>
      </c>
      <c r="E94" s="4">
        <v>4202643.16</v>
      </c>
      <c r="F94" s="4">
        <v>0</v>
      </c>
      <c r="G94" s="43">
        <v>4202643.16</v>
      </c>
      <c r="H94" s="4">
        <v>521405.9</v>
      </c>
      <c r="I94" s="4">
        <v>521405.9</v>
      </c>
      <c r="J94" s="4">
        <v>3681237.26</v>
      </c>
      <c r="K94" s="4">
        <v>0</v>
      </c>
    </row>
    <row r="95" spans="3:11" ht="11.25">
      <c r="C95" s="11">
        <v>810105</v>
      </c>
      <c r="D95" s="11" t="s">
        <v>122</v>
      </c>
      <c r="E95" s="4">
        <v>692854.08</v>
      </c>
      <c r="F95" s="4">
        <v>0</v>
      </c>
      <c r="G95" s="43">
        <v>692854.08</v>
      </c>
      <c r="H95" s="4">
        <v>63414.85</v>
      </c>
      <c r="I95" s="4">
        <v>63414.85</v>
      </c>
      <c r="J95" s="4">
        <v>629439.23</v>
      </c>
      <c r="K95" s="4">
        <v>0</v>
      </c>
    </row>
    <row r="96" spans="3:11" ht="11.25">
      <c r="C96" s="11">
        <v>810106</v>
      </c>
      <c r="D96" s="11" t="s">
        <v>123</v>
      </c>
      <c r="E96" s="4">
        <v>62054.99</v>
      </c>
      <c r="F96" s="4">
        <v>0</v>
      </c>
      <c r="G96" s="43">
        <v>62054.99</v>
      </c>
      <c r="H96" s="4">
        <v>2773.02</v>
      </c>
      <c r="I96" s="4">
        <v>2773.02</v>
      </c>
      <c r="J96" s="4">
        <v>59281.97</v>
      </c>
      <c r="K96" s="4">
        <v>0</v>
      </c>
    </row>
    <row r="97" spans="3:11" ht="11.25">
      <c r="C97" s="11">
        <v>810109</v>
      </c>
      <c r="D97" s="11" t="s">
        <v>124</v>
      </c>
      <c r="E97" s="4">
        <v>545288.97</v>
      </c>
      <c r="F97" s="4">
        <v>0</v>
      </c>
      <c r="G97" s="43">
        <v>545288.97</v>
      </c>
      <c r="H97" s="4">
        <v>19462.94</v>
      </c>
      <c r="I97" s="4">
        <v>19462.94</v>
      </c>
      <c r="J97" s="4">
        <v>525826.03</v>
      </c>
      <c r="K97" s="4">
        <v>0</v>
      </c>
    </row>
    <row r="98" spans="2:11" ht="11.25">
      <c r="B98" s="11" t="s">
        <v>162</v>
      </c>
      <c r="D98" s="11" t="s">
        <v>125</v>
      </c>
      <c r="E98" s="4">
        <v>0</v>
      </c>
      <c r="F98" s="43">
        <v>11964417.47</v>
      </c>
      <c r="G98" s="43">
        <v>11964417.47</v>
      </c>
      <c r="H98" s="4">
        <v>0</v>
      </c>
      <c r="I98" s="4">
        <v>0</v>
      </c>
      <c r="J98" s="4">
        <v>0</v>
      </c>
      <c r="K98" s="4">
        <v>0</v>
      </c>
    </row>
    <row r="99" spans="3:11" ht="11.25">
      <c r="C99" s="11">
        <v>30001</v>
      </c>
      <c r="D99" s="11" t="s">
        <v>126</v>
      </c>
      <c r="E99" s="4">
        <v>0</v>
      </c>
      <c r="F99" s="43">
        <v>29359.91</v>
      </c>
      <c r="G99" s="43">
        <v>29359.91</v>
      </c>
      <c r="H99" s="4">
        <v>0</v>
      </c>
      <c r="I99" s="4">
        <v>0</v>
      </c>
      <c r="J99" s="4">
        <v>0</v>
      </c>
      <c r="K99" s="4">
        <v>0</v>
      </c>
    </row>
    <row r="100" spans="3:11" ht="11.25">
      <c r="C100" s="11">
        <v>30002</v>
      </c>
      <c r="D100" s="11" t="s">
        <v>127</v>
      </c>
      <c r="E100" s="4">
        <v>0</v>
      </c>
      <c r="F100" s="43">
        <v>4180.29</v>
      </c>
      <c r="G100" s="43">
        <v>4180.29</v>
      </c>
      <c r="H100" s="4">
        <v>0</v>
      </c>
      <c r="I100" s="4">
        <v>0</v>
      </c>
      <c r="J100" s="4">
        <v>0</v>
      </c>
      <c r="K100" s="4">
        <v>0</v>
      </c>
    </row>
    <row r="101" spans="3:11" ht="11.25">
      <c r="C101" s="11">
        <v>30009</v>
      </c>
      <c r="D101" s="11" t="s">
        <v>128</v>
      </c>
      <c r="E101" s="4">
        <v>0</v>
      </c>
      <c r="F101" s="45">
        <v>559.54</v>
      </c>
      <c r="G101" s="45">
        <v>559.54</v>
      </c>
      <c r="H101" s="4">
        <v>0</v>
      </c>
      <c r="I101" s="4">
        <v>0</v>
      </c>
      <c r="J101" s="4">
        <v>0</v>
      </c>
      <c r="K101" s="4">
        <v>0</v>
      </c>
    </row>
    <row r="102" spans="3:11" ht="11.25">
      <c r="C102" s="11">
        <v>30010</v>
      </c>
      <c r="D102" s="11" t="s">
        <v>129</v>
      </c>
      <c r="E102" s="4">
        <v>0</v>
      </c>
      <c r="F102" s="43">
        <v>3267.07</v>
      </c>
      <c r="G102" s="43">
        <v>3267.07</v>
      </c>
      <c r="H102" s="4">
        <v>0</v>
      </c>
      <c r="I102" s="4">
        <v>0</v>
      </c>
      <c r="J102" s="4">
        <v>0</v>
      </c>
      <c r="K102" s="4">
        <v>0</v>
      </c>
    </row>
    <row r="103" spans="3:11" s="38" customFormat="1" ht="11.25">
      <c r="C103" s="38">
        <v>30013</v>
      </c>
      <c r="D103" s="38" t="s">
        <v>166</v>
      </c>
      <c r="E103" s="39"/>
      <c r="F103" s="43">
        <v>3103.44</v>
      </c>
      <c r="G103" s="43">
        <v>3103.44</v>
      </c>
      <c r="H103" s="39"/>
      <c r="I103" s="39"/>
      <c r="J103" s="39"/>
      <c r="K103" s="39"/>
    </row>
    <row r="104" spans="3:11" ht="11.25">
      <c r="C104" s="11">
        <v>30016</v>
      </c>
      <c r="D104" s="11" t="s">
        <v>130</v>
      </c>
      <c r="E104" s="4">
        <v>0</v>
      </c>
      <c r="F104" s="43">
        <v>3839200.06</v>
      </c>
      <c r="G104" s="43">
        <v>3839200.06</v>
      </c>
      <c r="H104" s="4">
        <v>0</v>
      </c>
      <c r="I104" s="4">
        <v>0</v>
      </c>
      <c r="J104" s="4">
        <v>0</v>
      </c>
      <c r="K104" s="4">
        <v>0</v>
      </c>
    </row>
    <row r="105" spans="3:11" ht="11.25">
      <c r="C105" s="11">
        <v>30019</v>
      </c>
      <c r="D105" s="11" t="s">
        <v>131</v>
      </c>
      <c r="E105" s="4">
        <v>0</v>
      </c>
      <c r="F105" s="43">
        <v>8084747.16</v>
      </c>
      <c r="G105" s="43">
        <v>8084747.16</v>
      </c>
      <c r="H105" s="4">
        <v>0</v>
      </c>
      <c r="I105" s="4">
        <v>0</v>
      </c>
      <c r="J105" s="4">
        <v>0</v>
      </c>
      <c r="K105" s="4">
        <v>0</v>
      </c>
    </row>
    <row r="106" spans="1:11" ht="11.25">
      <c r="A106" s="11">
        <v>5</v>
      </c>
      <c r="D106" s="38" t="s">
        <v>153</v>
      </c>
      <c r="E106" s="4">
        <v>81764892.59</v>
      </c>
      <c r="F106" s="43">
        <v>27939205.25</v>
      </c>
      <c r="G106" s="43">
        <v>109704097.84</v>
      </c>
      <c r="H106" s="4">
        <v>7266054.57</v>
      </c>
      <c r="I106" s="4">
        <v>7266054.57</v>
      </c>
      <c r="J106" s="4">
        <v>74498838.02</v>
      </c>
      <c r="K106" s="4">
        <v>0</v>
      </c>
    </row>
    <row r="107" spans="2:11" ht="11.25">
      <c r="B107" s="11" t="s">
        <v>160</v>
      </c>
      <c r="D107" s="11" t="s">
        <v>107</v>
      </c>
      <c r="E107" s="4">
        <v>525000</v>
      </c>
      <c r="F107" s="4">
        <v>0</v>
      </c>
      <c r="G107" s="43">
        <v>525000</v>
      </c>
      <c r="H107" s="4">
        <v>56680.57</v>
      </c>
      <c r="I107" s="4">
        <v>56680.57</v>
      </c>
      <c r="J107" s="4">
        <v>468319.43</v>
      </c>
      <c r="K107" s="4">
        <v>0</v>
      </c>
    </row>
    <row r="108" spans="3:11" ht="11.25">
      <c r="C108" s="11">
        <v>610108</v>
      </c>
      <c r="D108" s="11" t="s">
        <v>114</v>
      </c>
      <c r="E108" s="4">
        <v>525000</v>
      </c>
      <c r="F108" s="4">
        <v>0</v>
      </c>
      <c r="G108" s="43">
        <v>525000</v>
      </c>
      <c r="H108" s="4">
        <v>56680.57</v>
      </c>
      <c r="I108" s="4">
        <v>56680.57</v>
      </c>
      <c r="J108" s="4">
        <v>468319.43</v>
      </c>
      <c r="K108" s="4">
        <v>0</v>
      </c>
    </row>
    <row r="109" spans="2:11" ht="11.25">
      <c r="B109" s="11" t="s">
        <v>163</v>
      </c>
      <c r="D109" s="11" t="s">
        <v>132</v>
      </c>
      <c r="E109" s="4">
        <v>81239892.59</v>
      </c>
      <c r="F109" s="4">
        <v>0</v>
      </c>
      <c r="G109" s="43">
        <v>81239892.59</v>
      </c>
      <c r="H109" s="4">
        <v>7209374</v>
      </c>
      <c r="I109" s="4">
        <v>7209374</v>
      </c>
      <c r="J109" s="4">
        <v>74030518.59</v>
      </c>
      <c r="K109" s="4">
        <v>0</v>
      </c>
    </row>
    <row r="110" spans="3:11" ht="11.25">
      <c r="C110" s="11">
        <v>820101</v>
      </c>
      <c r="D110" s="11" t="s">
        <v>133</v>
      </c>
      <c r="E110" s="4">
        <v>39812779.75</v>
      </c>
      <c r="F110" s="4">
        <v>0</v>
      </c>
      <c r="G110" s="43">
        <v>39812779.75</v>
      </c>
      <c r="H110" s="4">
        <v>3867706</v>
      </c>
      <c r="I110" s="4">
        <v>3867706</v>
      </c>
      <c r="J110" s="4">
        <v>35945073.75</v>
      </c>
      <c r="K110" s="4">
        <v>0</v>
      </c>
    </row>
    <row r="111" spans="3:11" ht="11.25">
      <c r="C111" s="11">
        <v>820201</v>
      </c>
      <c r="D111" s="11" t="s">
        <v>134</v>
      </c>
      <c r="E111" s="4">
        <v>41427112.84</v>
      </c>
      <c r="F111" s="4">
        <v>0</v>
      </c>
      <c r="G111" s="43">
        <v>41427112.84</v>
      </c>
      <c r="H111" s="4">
        <v>3341668</v>
      </c>
      <c r="I111" s="4">
        <v>3341668</v>
      </c>
      <c r="J111" s="4">
        <v>38085444.84</v>
      </c>
      <c r="K111" s="4">
        <v>0</v>
      </c>
    </row>
    <row r="112" spans="2:11" ht="11.25">
      <c r="B112" s="11" t="s">
        <v>162</v>
      </c>
      <c r="D112" s="11" t="s">
        <v>125</v>
      </c>
      <c r="E112" s="4">
        <v>0</v>
      </c>
      <c r="F112" s="43">
        <v>27939205.25</v>
      </c>
      <c r="G112" s="43">
        <v>27939205.25</v>
      </c>
      <c r="H112" s="4">
        <v>0</v>
      </c>
      <c r="I112" s="4">
        <v>0</v>
      </c>
      <c r="J112" s="4">
        <v>0</v>
      </c>
      <c r="K112" s="4">
        <v>0</v>
      </c>
    </row>
    <row r="113" spans="3:11" ht="11.25">
      <c r="C113" s="11">
        <v>30003</v>
      </c>
      <c r="D113" s="11" t="s">
        <v>135</v>
      </c>
      <c r="E113" s="4">
        <v>0</v>
      </c>
      <c r="F113" s="43">
        <v>225264.32</v>
      </c>
      <c r="G113" s="43">
        <v>225264.32</v>
      </c>
      <c r="H113" s="4">
        <v>0</v>
      </c>
      <c r="I113" s="4">
        <v>0</v>
      </c>
      <c r="J113" s="4">
        <v>0</v>
      </c>
      <c r="K113" s="4">
        <v>0</v>
      </c>
    </row>
    <row r="114" spans="3:11" ht="11.25">
      <c r="C114" s="11">
        <v>30004</v>
      </c>
      <c r="D114" s="11" t="s">
        <v>136</v>
      </c>
      <c r="E114" s="4">
        <v>0</v>
      </c>
      <c r="F114" s="43">
        <v>216022.13</v>
      </c>
      <c r="G114" s="43">
        <v>216022.13</v>
      </c>
      <c r="H114" s="4">
        <v>0</v>
      </c>
      <c r="I114" s="4">
        <v>0</v>
      </c>
      <c r="J114" s="4">
        <v>0</v>
      </c>
      <c r="K114" s="4">
        <v>0</v>
      </c>
    </row>
    <row r="115" spans="3:11" ht="11.25">
      <c r="C115" s="11">
        <v>30005</v>
      </c>
      <c r="D115" s="11" t="s">
        <v>137</v>
      </c>
      <c r="E115" s="4">
        <v>0</v>
      </c>
      <c r="F115" s="43">
        <v>733391</v>
      </c>
      <c r="G115" s="43">
        <v>733391</v>
      </c>
      <c r="H115" s="4">
        <v>0</v>
      </c>
      <c r="I115" s="4">
        <v>0</v>
      </c>
      <c r="J115" s="4">
        <v>0</v>
      </c>
      <c r="K115" s="4">
        <v>0</v>
      </c>
    </row>
    <row r="116" spans="3:11" ht="11.25">
      <c r="C116" s="11">
        <v>30006</v>
      </c>
      <c r="D116" s="11" t="s">
        <v>138</v>
      </c>
      <c r="E116" s="4">
        <v>0</v>
      </c>
      <c r="F116" s="43">
        <v>611533.75</v>
      </c>
      <c r="G116" s="43">
        <v>611533.75</v>
      </c>
      <c r="H116" s="4">
        <v>0</v>
      </c>
      <c r="I116" s="4">
        <v>0</v>
      </c>
      <c r="J116" s="4">
        <v>0</v>
      </c>
      <c r="K116" s="4">
        <v>0</v>
      </c>
    </row>
    <row r="117" spans="3:11" ht="11.25">
      <c r="C117" s="11">
        <v>30007</v>
      </c>
      <c r="D117" s="11" t="s">
        <v>139</v>
      </c>
      <c r="E117" s="4">
        <v>0</v>
      </c>
      <c r="F117" s="43">
        <v>1803968.31</v>
      </c>
      <c r="G117" s="43">
        <v>1803968.31</v>
      </c>
      <c r="H117" s="4">
        <v>0</v>
      </c>
      <c r="I117" s="4">
        <v>0</v>
      </c>
      <c r="J117" s="4">
        <v>0</v>
      </c>
      <c r="K117" s="4">
        <v>0</v>
      </c>
    </row>
    <row r="118" spans="3:11" ht="11.25">
      <c r="C118" s="11">
        <v>30008</v>
      </c>
      <c r="D118" s="11" t="s">
        <v>140</v>
      </c>
      <c r="E118" s="4">
        <v>0</v>
      </c>
      <c r="F118" s="43">
        <v>373489.23</v>
      </c>
      <c r="G118" s="43">
        <v>373489.23</v>
      </c>
      <c r="H118" s="4">
        <v>0</v>
      </c>
      <c r="I118" s="4">
        <v>0</v>
      </c>
      <c r="J118" s="4">
        <v>0</v>
      </c>
      <c r="K118" s="4">
        <v>0</v>
      </c>
    </row>
    <row r="119" spans="3:11" ht="11.25">
      <c r="C119" s="11">
        <v>30011</v>
      </c>
      <c r="D119" s="11" t="s">
        <v>141</v>
      </c>
      <c r="E119" s="4">
        <v>0</v>
      </c>
      <c r="F119" s="43">
        <v>3041150.98</v>
      </c>
      <c r="G119" s="43">
        <v>3041150.98</v>
      </c>
      <c r="H119" s="4">
        <v>0</v>
      </c>
      <c r="I119" s="4">
        <v>0</v>
      </c>
      <c r="J119" s="4">
        <v>0</v>
      </c>
      <c r="K119" s="4">
        <v>0</v>
      </c>
    </row>
    <row r="120" spans="3:11" ht="11.25">
      <c r="C120" s="11">
        <v>30012</v>
      </c>
      <c r="D120" s="11" t="s">
        <v>142</v>
      </c>
      <c r="E120" s="4">
        <v>0</v>
      </c>
      <c r="F120" s="43">
        <v>344467.54</v>
      </c>
      <c r="G120" s="43">
        <v>344467.54</v>
      </c>
      <c r="H120" s="4">
        <v>0</v>
      </c>
      <c r="I120" s="4">
        <v>0</v>
      </c>
      <c r="J120" s="4">
        <v>0</v>
      </c>
      <c r="K120" s="4">
        <v>0</v>
      </c>
    </row>
    <row r="121" spans="3:11" ht="11.25">
      <c r="C121" s="11">
        <v>30014</v>
      </c>
      <c r="D121" s="11" t="s">
        <v>143</v>
      </c>
      <c r="E121" s="4">
        <v>0</v>
      </c>
      <c r="F121" s="43">
        <v>705723.91</v>
      </c>
      <c r="G121" s="43">
        <v>705723.91</v>
      </c>
      <c r="H121" s="4">
        <v>0</v>
      </c>
      <c r="I121" s="4">
        <v>0</v>
      </c>
      <c r="J121" s="4">
        <v>0</v>
      </c>
      <c r="K121" s="4">
        <v>0</v>
      </c>
    </row>
    <row r="122" spans="3:11" ht="11.25">
      <c r="C122" s="11">
        <v>30015</v>
      </c>
      <c r="D122" s="11" t="s">
        <v>144</v>
      </c>
      <c r="E122" s="4">
        <v>0</v>
      </c>
      <c r="F122" s="43">
        <v>686422.11</v>
      </c>
      <c r="G122" s="43">
        <v>686422.11</v>
      </c>
      <c r="H122" s="4">
        <v>0</v>
      </c>
      <c r="I122" s="4">
        <v>0</v>
      </c>
      <c r="J122" s="4">
        <v>0</v>
      </c>
      <c r="K122" s="4">
        <v>0</v>
      </c>
    </row>
    <row r="123" spans="3:11" ht="11.25">
      <c r="C123" s="11">
        <v>30017</v>
      </c>
      <c r="D123" s="11" t="s">
        <v>145</v>
      </c>
      <c r="E123" s="4">
        <v>0</v>
      </c>
      <c r="F123" s="43">
        <v>4334238.63</v>
      </c>
      <c r="G123" s="43">
        <v>4334238.63</v>
      </c>
      <c r="H123" s="4">
        <v>0</v>
      </c>
      <c r="I123" s="4">
        <v>0</v>
      </c>
      <c r="J123" s="4">
        <v>0</v>
      </c>
      <c r="K123" s="4">
        <v>0</v>
      </c>
    </row>
    <row r="124" spans="3:11" ht="11.25">
      <c r="C124" s="11">
        <v>30018</v>
      </c>
      <c r="D124" s="11" t="s">
        <v>146</v>
      </c>
      <c r="E124" s="4">
        <v>0</v>
      </c>
      <c r="F124" s="43">
        <v>1133212.24</v>
      </c>
      <c r="G124" s="43">
        <v>1133212.24</v>
      </c>
      <c r="H124" s="4">
        <v>0</v>
      </c>
      <c r="I124" s="4">
        <v>0</v>
      </c>
      <c r="J124" s="4">
        <v>0</v>
      </c>
      <c r="K124" s="4">
        <v>0</v>
      </c>
    </row>
    <row r="125" spans="3:11" ht="11.25">
      <c r="C125" s="11">
        <v>30020</v>
      </c>
      <c r="D125" s="11" t="s">
        <v>147</v>
      </c>
      <c r="E125" s="4">
        <v>0</v>
      </c>
      <c r="F125" s="43">
        <v>8265764.58</v>
      </c>
      <c r="G125" s="43">
        <v>8265764.58</v>
      </c>
      <c r="H125" s="4">
        <v>0</v>
      </c>
      <c r="I125" s="4">
        <v>0</v>
      </c>
      <c r="J125" s="4">
        <v>0</v>
      </c>
      <c r="K125" s="4">
        <v>0</v>
      </c>
    </row>
    <row r="126" spans="3:11" ht="11.25">
      <c r="C126" s="11">
        <v>30021</v>
      </c>
      <c r="D126" s="11" t="s">
        <v>148</v>
      </c>
      <c r="E126" s="4">
        <v>0</v>
      </c>
      <c r="F126" s="43">
        <v>5244555.6</v>
      </c>
      <c r="G126" s="43">
        <v>5244555.6</v>
      </c>
      <c r="H126" s="4">
        <v>0</v>
      </c>
      <c r="I126" s="4">
        <v>0</v>
      </c>
      <c r="J126" s="4">
        <v>0</v>
      </c>
      <c r="K126" s="4">
        <v>0</v>
      </c>
    </row>
    <row r="127" spans="3:11" ht="11.25">
      <c r="C127" s="11">
        <v>30022</v>
      </c>
      <c r="D127" s="11" t="s">
        <v>149</v>
      </c>
      <c r="E127" s="4">
        <v>0</v>
      </c>
      <c r="F127" s="43">
        <v>220000.92</v>
      </c>
      <c r="G127" s="43">
        <v>220000.92</v>
      </c>
      <c r="H127" s="4">
        <v>0</v>
      </c>
      <c r="I127" s="4">
        <v>0</v>
      </c>
      <c r="J127" s="4">
        <v>0</v>
      </c>
      <c r="K127" s="4">
        <v>0</v>
      </c>
    </row>
    <row r="128" spans="1:11" ht="11.25">
      <c r="A128" s="11">
        <v>6</v>
      </c>
      <c r="D128" s="38" t="s">
        <v>154</v>
      </c>
      <c r="E128" s="4">
        <v>0</v>
      </c>
      <c r="F128" s="43">
        <v>6213050.59</v>
      </c>
      <c r="G128" s="43">
        <v>6213050.59</v>
      </c>
      <c r="H128" s="4">
        <v>14.1</v>
      </c>
      <c r="I128" s="4">
        <v>14.1</v>
      </c>
      <c r="J128" s="4">
        <v>14.1</v>
      </c>
      <c r="K128" s="4">
        <v>14.1</v>
      </c>
    </row>
    <row r="129" spans="2:11" ht="11.25">
      <c r="B129" s="11" t="s">
        <v>160</v>
      </c>
      <c r="D129" s="11" t="s">
        <v>107</v>
      </c>
      <c r="E129" s="4">
        <v>0</v>
      </c>
      <c r="F129" s="4">
        <v>0</v>
      </c>
      <c r="G129" s="4">
        <v>0</v>
      </c>
      <c r="H129" s="4">
        <v>14.1</v>
      </c>
      <c r="I129" s="4">
        <v>14.1</v>
      </c>
      <c r="J129" s="4">
        <v>14.1</v>
      </c>
      <c r="K129" s="4">
        <v>14.1</v>
      </c>
    </row>
    <row r="130" spans="3:11" ht="11.25">
      <c r="C130" s="11">
        <v>610108</v>
      </c>
      <c r="D130" s="11" t="s">
        <v>114</v>
      </c>
      <c r="E130" s="4">
        <v>0</v>
      </c>
      <c r="F130" s="4">
        <v>0</v>
      </c>
      <c r="G130" s="4">
        <v>0</v>
      </c>
      <c r="H130" s="4">
        <v>14.1</v>
      </c>
      <c r="I130" s="4">
        <v>14.1</v>
      </c>
      <c r="J130" s="4">
        <v>14.1</v>
      </c>
      <c r="K130" s="4">
        <v>14.1</v>
      </c>
    </row>
    <row r="131" spans="2:11" ht="11.25">
      <c r="B131" s="11" t="s">
        <v>162</v>
      </c>
      <c r="D131" s="11" t="s">
        <v>125</v>
      </c>
      <c r="E131" s="4">
        <v>0</v>
      </c>
      <c r="F131" s="43">
        <v>6213050.59</v>
      </c>
      <c r="G131" s="4">
        <v>6213050.59</v>
      </c>
      <c r="H131" s="4">
        <v>0</v>
      </c>
      <c r="I131" s="4">
        <v>0</v>
      </c>
      <c r="J131" s="4">
        <v>0</v>
      </c>
      <c r="K131" s="4">
        <v>0</v>
      </c>
    </row>
    <row r="132" spans="3:11" ht="11.25">
      <c r="C132" s="11">
        <v>30023</v>
      </c>
      <c r="D132" s="11" t="s">
        <v>150</v>
      </c>
      <c r="E132" s="4">
        <v>0</v>
      </c>
      <c r="F132" s="43">
        <v>6213050.59</v>
      </c>
      <c r="G132" s="4">
        <v>6213050.59</v>
      </c>
      <c r="H132" s="4">
        <v>0</v>
      </c>
      <c r="I132" s="4">
        <v>0</v>
      </c>
      <c r="J132" s="4">
        <v>0</v>
      </c>
      <c r="K132" s="4">
        <v>0</v>
      </c>
    </row>
    <row r="133" spans="1:11" ht="11.25">
      <c r="A133" s="11">
        <v>7</v>
      </c>
      <c r="D133" s="38" t="s">
        <v>155</v>
      </c>
      <c r="E133" s="4">
        <v>0</v>
      </c>
      <c r="F133" s="43">
        <v>139059</v>
      </c>
      <c r="G133" s="4">
        <v>139059</v>
      </c>
      <c r="H133" s="4">
        <v>122303.6</v>
      </c>
      <c r="I133" s="4">
        <v>122303.6</v>
      </c>
      <c r="J133" s="4">
        <v>122303.6</v>
      </c>
      <c r="K133" s="4">
        <v>122303.6</v>
      </c>
    </row>
    <row r="134" spans="2:11" ht="11.25">
      <c r="B134" s="11" t="s">
        <v>163</v>
      </c>
      <c r="D134" s="11" t="s">
        <v>132</v>
      </c>
      <c r="E134" s="4">
        <v>0</v>
      </c>
      <c r="F134" s="4">
        <v>0</v>
      </c>
      <c r="G134" s="4">
        <v>0</v>
      </c>
      <c r="H134" s="4">
        <v>122303.6</v>
      </c>
      <c r="I134" s="4">
        <v>122303.6</v>
      </c>
      <c r="J134" s="4">
        <v>122303.6</v>
      </c>
      <c r="K134" s="4">
        <v>122303.6</v>
      </c>
    </row>
    <row r="135" spans="3:11" ht="11.25">
      <c r="C135" s="11">
        <v>830067</v>
      </c>
      <c r="D135" s="11" t="s">
        <v>151</v>
      </c>
      <c r="E135" s="4">
        <v>0</v>
      </c>
      <c r="F135" s="4">
        <v>0</v>
      </c>
      <c r="G135" s="4">
        <v>0</v>
      </c>
      <c r="H135" s="4">
        <v>122303.6</v>
      </c>
      <c r="I135" s="4">
        <v>122303.6</v>
      </c>
      <c r="J135" s="4">
        <v>122303.6</v>
      </c>
      <c r="K135" s="4">
        <v>122303.6</v>
      </c>
    </row>
    <row r="136" spans="2:11" ht="11.25">
      <c r="B136" s="11" t="s">
        <v>162</v>
      </c>
      <c r="D136" s="11" t="s">
        <v>125</v>
      </c>
      <c r="E136" s="4">
        <v>0</v>
      </c>
      <c r="F136" s="4">
        <v>139059</v>
      </c>
      <c r="G136" s="4">
        <v>139059</v>
      </c>
      <c r="H136" s="4">
        <v>0</v>
      </c>
      <c r="I136" s="4">
        <v>0</v>
      </c>
      <c r="J136" s="4">
        <v>0</v>
      </c>
      <c r="K136" s="4">
        <v>0</v>
      </c>
    </row>
    <row r="137" spans="3:11" ht="11.25">
      <c r="C137" s="11">
        <v>30024</v>
      </c>
      <c r="D137" s="11" t="s">
        <v>152</v>
      </c>
      <c r="E137" s="4">
        <v>0</v>
      </c>
      <c r="F137" s="4">
        <v>139059</v>
      </c>
      <c r="G137" s="4">
        <v>139059</v>
      </c>
      <c r="H137" s="4">
        <v>0</v>
      </c>
      <c r="I137" s="4">
        <v>0</v>
      </c>
      <c r="J137" s="4">
        <v>0</v>
      </c>
      <c r="K137" s="4">
        <v>0</v>
      </c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21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C1">
      <selection activeCell="E3" sqref="E3"/>
    </sheetView>
  </sheetViews>
  <sheetFormatPr defaultColWidth="12" defaultRowHeight="11.25"/>
  <cols>
    <col min="1" max="1" width="8.83203125" style="16" customWidth="1"/>
    <col min="2" max="2" width="50.83203125" style="16" customWidth="1"/>
    <col min="3" max="9" width="17.83203125" style="16" customWidth="1"/>
    <col min="10" max="16384" width="12" style="11" customWidth="1"/>
  </cols>
  <sheetData>
    <row r="1" spans="1:9" s="22" customFormat="1" ht="34.5" customHeight="1">
      <c r="A1" s="40" t="s">
        <v>164</v>
      </c>
      <c r="B1" s="41"/>
      <c r="C1" s="41"/>
      <c r="D1" s="41"/>
      <c r="E1" s="41"/>
      <c r="F1" s="41"/>
      <c r="G1" s="41"/>
      <c r="H1" s="41"/>
      <c r="I1" s="42"/>
    </row>
    <row r="2" spans="1:9" s="35" customFormat="1" ht="24.75" customHeight="1">
      <c r="A2" s="12" t="s">
        <v>1</v>
      </c>
      <c r="B2" s="12" t="s">
        <v>0</v>
      </c>
      <c r="C2" s="34" t="s">
        <v>6</v>
      </c>
      <c r="D2" s="34" t="s">
        <v>28</v>
      </c>
      <c r="E2" s="34" t="s">
        <v>7</v>
      </c>
      <c r="F2" s="34" t="s">
        <v>8</v>
      </c>
      <c r="G2" s="34" t="s">
        <v>10</v>
      </c>
      <c r="H2" s="34" t="s">
        <v>11</v>
      </c>
      <c r="I2" s="10" t="s">
        <v>9</v>
      </c>
    </row>
    <row r="3" spans="1:9" s="16" customFormat="1" ht="11.25">
      <c r="A3" s="23">
        <v>90001</v>
      </c>
      <c r="B3" s="33" t="s">
        <v>4</v>
      </c>
      <c r="C3" s="5">
        <v>180542830.27</v>
      </c>
      <c r="D3" s="5">
        <v>46255732.31</v>
      </c>
      <c r="E3" s="5">
        <v>226798562.58</v>
      </c>
      <c r="F3" s="5">
        <v>20800407.7</v>
      </c>
      <c r="G3" s="5">
        <v>20800407.7</v>
      </c>
      <c r="H3" s="5">
        <v>-159742422.57</v>
      </c>
      <c r="I3" s="24">
        <v>0</v>
      </c>
    </row>
    <row r="4" spans="1:9" s="16" customFormat="1" ht="11.25">
      <c r="A4" s="26">
        <v>10</v>
      </c>
      <c r="B4" s="16" t="s">
        <v>12</v>
      </c>
      <c r="C4" s="39">
        <v>13158749.75</v>
      </c>
      <c r="D4" s="4"/>
      <c r="E4" s="39">
        <v>13158749.75</v>
      </c>
      <c r="F4" s="4">
        <v>6210463.43</v>
      </c>
      <c r="G4" s="4">
        <v>6210463.43</v>
      </c>
      <c r="H4" s="4">
        <v>-6948286.32</v>
      </c>
      <c r="I4" s="29"/>
    </row>
    <row r="5" spans="1:9" s="16" customFormat="1" ht="11.25">
      <c r="A5" s="26">
        <v>20</v>
      </c>
      <c r="B5" s="16" t="s">
        <v>13</v>
      </c>
      <c r="C5" s="4"/>
      <c r="D5" s="4"/>
      <c r="E5" s="4"/>
      <c r="F5" s="4"/>
      <c r="G5" s="4"/>
      <c r="H5" s="4"/>
      <c r="I5" s="29"/>
    </row>
    <row r="6" spans="1:9" s="16" customFormat="1" ht="11.25">
      <c r="A6" s="26">
        <v>30</v>
      </c>
      <c r="B6" s="16" t="s">
        <v>14</v>
      </c>
      <c r="C6" s="4"/>
      <c r="D6" s="39"/>
      <c r="E6" s="4"/>
      <c r="F6" s="4"/>
      <c r="G6" s="4"/>
      <c r="H6" s="4"/>
      <c r="I6" s="29"/>
    </row>
    <row r="7" spans="1:9" s="16" customFormat="1" ht="11.25">
      <c r="A7" s="26">
        <v>40</v>
      </c>
      <c r="B7" s="16" t="s">
        <v>15</v>
      </c>
      <c r="C7" s="4">
        <v>6046902.69</v>
      </c>
      <c r="D7" s="4"/>
      <c r="E7" s="4">
        <v>6046902.69</v>
      </c>
      <c r="F7" s="4">
        <v>395698</v>
      </c>
      <c r="G7" s="4">
        <v>395698</v>
      </c>
      <c r="H7" s="4">
        <v>-5651204.69</v>
      </c>
      <c r="I7" s="29"/>
    </row>
    <row r="8" spans="1:9" s="16" customFormat="1" ht="11.25">
      <c r="A8" s="26">
        <v>50</v>
      </c>
      <c r="B8" s="16" t="s">
        <v>16</v>
      </c>
      <c r="C8" s="4">
        <v>1501657.17</v>
      </c>
      <c r="D8" s="4"/>
      <c r="E8" s="4">
        <v>1501657.17</v>
      </c>
      <c r="F8" s="4">
        <v>146753</v>
      </c>
      <c r="G8" s="4">
        <v>146753</v>
      </c>
      <c r="H8" s="4">
        <v>-1354904.17</v>
      </c>
      <c r="I8" s="29"/>
    </row>
    <row r="9" spans="1:9" s="16" customFormat="1" ht="11.25">
      <c r="A9" s="26">
        <v>51</v>
      </c>
      <c r="B9" s="27" t="s">
        <v>17</v>
      </c>
      <c r="C9" s="4">
        <v>1501657.17</v>
      </c>
      <c r="D9" s="4"/>
      <c r="E9" s="4">
        <v>1501657.17</v>
      </c>
      <c r="F9" s="4">
        <v>146753</v>
      </c>
      <c r="G9" s="4">
        <v>146753</v>
      </c>
      <c r="H9" s="4">
        <v>-1354904.17</v>
      </c>
      <c r="I9" s="29"/>
    </row>
    <row r="10" spans="1:9" s="16" customFormat="1" ht="11.25">
      <c r="A10" s="26">
        <v>52</v>
      </c>
      <c r="B10" s="27" t="s">
        <v>18</v>
      </c>
      <c r="C10" s="4"/>
      <c r="D10" s="4"/>
      <c r="E10" s="4"/>
      <c r="F10" s="4"/>
      <c r="G10" s="4"/>
      <c r="H10" s="4"/>
      <c r="I10" s="29"/>
    </row>
    <row r="11" spans="1:9" s="16" customFormat="1" ht="11.25">
      <c r="A11" s="26">
        <v>60</v>
      </c>
      <c r="B11" s="16" t="s">
        <v>19</v>
      </c>
      <c r="C11" s="4">
        <v>4681796.04</v>
      </c>
      <c r="D11" s="4"/>
      <c r="E11" s="4">
        <v>4681796.04</v>
      </c>
      <c r="F11" s="4">
        <v>323488.21</v>
      </c>
      <c r="G11" s="4">
        <v>323488.21</v>
      </c>
      <c r="H11" s="4">
        <v>-4358307.83</v>
      </c>
      <c r="I11" s="29"/>
    </row>
    <row r="12" spans="1:9" s="16" customFormat="1" ht="11.25">
      <c r="A12" s="26">
        <v>61</v>
      </c>
      <c r="B12" s="27" t="s">
        <v>17</v>
      </c>
      <c r="C12" s="4">
        <v>4681796.04</v>
      </c>
      <c r="D12" s="4"/>
      <c r="E12" s="4">
        <v>4681796.04</v>
      </c>
      <c r="F12" s="4">
        <v>323488.21</v>
      </c>
      <c r="G12" s="4">
        <v>323488.21</v>
      </c>
      <c r="H12" s="4">
        <v>-4358307.83</v>
      </c>
      <c r="I12" s="29"/>
    </row>
    <row r="13" spans="1:9" s="16" customFormat="1" ht="11.25">
      <c r="A13" s="26">
        <v>62</v>
      </c>
      <c r="B13" s="27" t="s">
        <v>18</v>
      </c>
      <c r="C13" s="4"/>
      <c r="D13" s="4"/>
      <c r="E13" s="4"/>
      <c r="F13" s="4"/>
      <c r="G13" s="4"/>
      <c r="H13" s="4"/>
      <c r="I13" s="29"/>
    </row>
    <row r="14" spans="1:9" s="16" customFormat="1" ht="11.25">
      <c r="A14" s="26">
        <v>70</v>
      </c>
      <c r="B14" s="16" t="s">
        <v>20</v>
      </c>
      <c r="C14" s="4"/>
      <c r="D14" s="4"/>
      <c r="E14" s="4"/>
      <c r="F14" s="4"/>
      <c r="G14" s="4"/>
      <c r="H14" s="4"/>
      <c r="I14" s="29"/>
    </row>
    <row r="15" spans="1:9" s="16" customFormat="1" ht="11.25">
      <c r="A15" s="26">
        <v>80</v>
      </c>
      <c r="B15" s="16" t="s">
        <v>21</v>
      </c>
      <c r="C15" s="4">
        <v>155153724.62</v>
      </c>
      <c r="D15" s="4"/>
      <c r="E15" s="4">
        <v>155153724.62</v>
      </c>
      <c r="F15" s="4">
        <v>13724005.06</v>
      </c>
      <c r="G15" s="4">
        <v>13724005.06</v>
      </c>
      <c r="H15" s="4">
        <v>141429719.56</v>
      </c>
      <c r="I15" s="29"/>
    </row>
    <row r="16" spans="1:9" s="16" customFormat="1" ht="11.25">
      <c r="A16" s="26">
        <v>90</v>
      </c>
      <c r="B16" s="16" t="s">
        <v>23</v>
      </c>
      <c r="C16" s="4"/>
      <c r="D16" s="4"/>
      <c r="E16" s="4"/>
      <c r="F16" s="4"/>
      <c r="G16" s="4"/>
      <c r="H16" s="4"/>
      <c r="I16" s="29"/>
    </row>
    <row r="17" spans="1:9" s="16" customFormat="1" ht="11.25">
      <c r="A17" s="32" t="s">
        <v>27</v>
      </c>
      <c r="B17" s="25" t="s">
        <v>22</v>
      </c>
      <c r="C17" s="30"/>
      <c r="D17" s="30">
        <v>46255732.31</v>
      </c>
      <c r="E17" s="30">
        <v>46255732.31</v>
      </c>
      <c r="F17" s="30"/>
      <c r="G17" s="30"/>
      <c r="H17" s="30"/>
      <c r="I17" s="31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22" sqref="E22"/>
    </sheetView>
  </sheetViews>
  <sheetFormatPr defaultColWidth="12" defaultRowHeight="11.25"/>
  <cols>
    <col min="1" max="1" width="8.83203125" style="16" customWidth="1"/>
    <col min="2" max="2" width="50.83203125" style="16" customWidth="1"/>
    <col min="3" max="9" width="17.83203125" style="16" customWidth="1"/>
    <col min="10" max="16384" width="12" style="16" customWidth="1"/>
  </cols>
  <sheetData>
    <row r="1" spans="1:9" s="22" customFormat="1" ht="34.5" customHeight="1">
      <c r="A1" s="40" t="s">
        <v>165</v>
      </c>
      <c r="B1" s="41"/>
      <c r="C1" s="41"/>
      <c r="D1" s="41"/>
      <c r="E1" s="41"/>
      <c r="F1" s="41"/>
      <c r="G1" s="41"/>
      <c r="H1" s="41"/>
      <c r="I1" s="42"/>
    </row>
    <row r="2" spans="1:9" s="35" customFormat="1" ht="24.75" customHeight="1">
      <c r="A2" s="12" t="s">
        <v>1</v>
      </c>
      <c r="B2" s="9" t="s">
        <v>0</v>
      </c>
      <c r="C2" s="10" t="s">
        <v>6</v>
      </c>
      <c r="D2" s="34" t="s">
        <v>28</v>
      </c>
      <c r="E2" s="10" t="s">
        <v>7</v>
      </c>
      <c r="F2" s="10" t="s">
        <v>8</v>
      </c>
      <c r="G2" s="10" t="s">
        <v>10</v>
      </c>
      <c r="H2" s="10" t="s">
        <v>11</v>
      </c>
      <c r="I2" s="10" t="s">
        <v>9</v>
      </c>
    </row>
    <row r="3" spans="1:9" ht="11.25">
      <c r="A3" s="36">
        <v>90001</v>
      </c>
      <c r="B3" s="19" t="s">
        <v>4</v>
      </c>
      <c r="C3" s="13">
        <v>180542830.27</v>
      </c>
      <c r="D3" s="13">
        <v>46255732.31</v>
      </c>
      <c r="E3" s="13">
        <v>226798562.58</v>
      </c>
      <c r="F3" s="13">
        <v>20800407.7</v>
      </c>
      <c r="G3" s="13">
        <v>20800407.7</v>
      </c>
      <c r="H3" s="5">
        <v>-159742422.57</v>
      </c>
      <c r="I3" s="14">
        <v>0</v>
      </c>
    </row>
    <row r="4" spans="1:9" ht="11.25">
      <c r="A4" s="28">
        <v>90002</v>
      </c>
      <c r="B4" s="17" t="s">
        <v>24</v>
      </c>
      <c r="C4" s="5">
        <v>180542830.27</v>
      </c>
      <c r="D4" s="5"/>
      <c r="E4" s="5">
        <v>180542830.27</v>
      </c>
      <c r="F4" s="5">
        <v>20800407.7</v>
      </c>
      <c r="G4" s="5">
        <v>20800407.7</v>
      </c>
      <c r="H4" s="5">
        <v>-159742422.57</v>
      </c>
      <c r="I4" s="24"/>
    </row>
    <row r="5" spans="1:9" ht="11.25">
      <c r="A5" s="26">
        <v>10</v>
      </c>
      <c r="B5" s="15" t="s">
        <v>12</v>
      </c>
      <c r="C5" s="4">
        <v>13158749.75</v>
      </c>
      <c r="D5" s="4"/>
      <c r="E5" s="4">
        <v>13158749.75</v>
      </c>
      <c r="F5" s="4">
        <v>6210463.43</v>
      </c>
      <c r="G5" s="4">
        <v>6210463.43</v>
      </c>
      <c r="H5" s="4">
        <v>-6948286.32</v>
      </c>
      <c r="I5" s="29"/>
    </row>
    <row r="6" spans="1:9" ht="11.25">
      <c r="A6" s="26">
        <v>30</v>
      </c>
      <c r="B6" s="15" t="s">
        <v>14</v>
      </c>
      <c r="C6" s="4"/>
      <c r="D6" s="4"/>
      <c r="E6" s="4"/>
      <c r="F6" s="4"/>
      <c r="G6" s="4"/>
      <c r="H6" s="4"/>
      <c r="I6" s="29"/>
    </row>
    <row r="7" spans="1:9" ht="11.25">
      <c r="A7" s="26">
        <v>40</v>
      </c>
      <c r="B7" s="15" t="s">
        <v>15</v>
      </c>
      <c r="C7" s="4">
        <v>6046902.69</v>
      </c>
      <c r="D7" s="4"/>
      <c r="E7" s="4">
        <v>6046902.69</v>
      </c>
      <c r="F7" s="4">
        <v>395698</v>
      </c>
      <c r="G7" s="4">
        <v>395698</v>
      </c>
      <c r="H7" s="4">
        <v>-5651204.69</v>
      </c>
      <c r="I7" s="29"/>
    </row>
    <row r="8" spans="1:9" ht="11.25">
      <c r="A8" s="26">
        <v>50</v>
      </c>
      <c r="B8" s="15" t="s">
        <v>16</v>
      </c>
      <c r="C8" s="4">
        <v>1501657.17</v>
      </c>
      <c r="D8" s="4"/>
      <c r="E8" s="4">
        <v>1501657.17</v>
      </c>
      <c r="F8" s="4">
        <v>146753</v>
      </c>
      <c r="G8" s="4">
        <v>146753</v>
      </c>
      <c r="H8" s="4">
        <v>-1354904.17</v>
      </c>
      <c r="I8" s="29"/>
    </row>
    <row r="9" spans="1:9" ht="11.25">
      <c r="A9" s="26">
        <v>51</v>
      </c>
      <c r="B9" s="27" t="s">
        <v>17</v>
      </c>
      <c r="C9" s="4">
        <v>1501657.17</v>
      </c>
      <c r="D9" s="4"/>
      <c r="E9" s="4">
        <v>1501657.17</v>
      </c>
      <c r="F9" s="4">
        <v>146753</v>
      </c>
      <c r="G9" s="4">
        <v>146753</v>
      </c>
      <c r="H9" s="4">
        <v>-1354904.17</v>
      </c>
      <c r="I9" s="29"/>
    </row>
    <row r="10" spans="1:9" ht="11.25">
      <c r="A10" s="26">
        <v>52</v>
      </c>
      <c r="B10" s="27" t="s">
        <v>18</v>
      </c>
      <c r="C10" s="4"/>
      <c r="D10" s="4"/>
      <c r="E10" s="4"/>
      <c r="F10" s="4"/>
      <c r="G10" s="4"/>
      <c r="H10" s="4"/>
      <c r="I10" s="29"/>
    </row>
    <row r="11" spans="1:9" ht="11.25">
      <c r="A11" s="26">
        <v>60</v>
      </c>
      <c r="B11" s="15" t="s">
        <v>19</v>
      </c>
      <c r="C11" s="4">
        <v>4681796.04</v>
      </c>
      <c r="D11" s="4"/>
      <c r="E11" s="4">
        <v>4681796.04</v>
      </c>
      <c r="F11" s="4">
        <v>323488.21</v>
      </c>
      <c r="G11" s="4">
        <v>323488.21</v>
      </c>
      <c r="H11" s="4">
        <v>-4358307.83</v>
      </c>
      <c r="I11" s="29"/>
    </row>
    <row r="12" spans="1:9" ht="11.25">
      <c r="A12" s="26">
        <v>61</v>
      </c>
      <c r="B12" s="27" t="s">
        <v>17</v>
      </c>
      <c r="C12" s="4">
        <v>4681796.04</v>
      </c>
      <c r="D12" s="4"/>
      <c r="E12" s="4">
        <v>4681796.04</v>
      </c>
      <c r="F12" s="4">
        <v>323488.21</v>
      </c>
      <c r="G12" s="4">
        <v>323488.21</v>
      </c>
      <c r="H12" s="4">
        <v>-4358307.83</v>
      </c>
      <c r="I12" s="29"/>
    </row>
    <row r="13" spans="1:9" ht="11.25">
      <c r="A13" s="26">
        <v>62</v>
      </c>
      <c r="B13" s="27" t="s">
        <v>18</v>
      </c>
      <c r="C13" s="4"/>
      <c r="D13" s="4"/>
      <c r="E13" s="4"/>
      <c r="F13" s="4"/>
      <c r="G13" s="4"/>
      <c r="H13" s="4"/>
      <c r="I13" s="29"/>
    </row>
    <row r="14" spans="1:9" ht="11.25">
      <c r="A14" s="26">
        <v>80</v>
      </c>
      <c r="B14" s="15" t="s">
        <v>21</v>
      </c>
      <c r="C14" s="4">
        <v>155153724.62</v>
      </c>
      <c r="D14" s="4"/>
      <c r="E14" s="4">
        <v>155153724.62</v>
      </c>
      <c r="F14" s="4">
        <v>13724005.06</v>
      </c>
      <c r="G14" s="4">
        <v>13724005.06</v>
      </c>
      <c r="H14" s="4">
        <v>-141429719.56</v>
      </c>
      <c r="I14" s="29"/>
    </row>
    <row r="15" spans="1:9" ht="11.25">
      <c r="A15" s="26">
        <v>90</v>
      </c>
      <c r="B15" s="15" t="s">
        <v>23</v>
      </c>
      <c r="C15" s="4"/>
      <c r="D15" s="4"/>
      <c r="E15" s="4"/>
      <c r="F15" s="4"/>
      <c r="G15" s="4"/>
      <c r="H15" s="4"/>
      <c r="I15" s="29"/>
    </row>
    <row r="16" spans="1:9" ht="11.25">
      <c r="A16" s="28">
        <v>90003</v>
      </c>
      <c r="B16" s="17" t="s">
        <v>25</v>
      </c>
      <c r="C16" s="5"/>
      <c r="D16" s="5"/>
      <c r="E16" s="5"/>
      <c r="F16" s="5"/>
      <c r="G16" s="5"/>
      <c r="H16" s="5"/>
      <c r="I16" s="24"/>
    </row>
    <row r="17" spans="1:9" ht="11.25">
      <c r="A17" s="26">
        <v>20</v>
      </c>
      <c r="B17" s="15" t="s">
        <v>13</v>
      </c>
      <c r="C17" s="4"/>
      <c r="D17" s="4"/>
      <c r="E17" s="4"/>
      <c r="F17" s="4"/>
      <c r="G17" s="4"/>
      <c r="H17" s="4"/>
      <c r="I17" s="29"/>
    </row>
    <row r="18" spans="1:9" ht="11.25">
      <c r="A18" s="26">
        <v>70</v>
      </c>
      <c r="B18" s="15" t="s">
        <v>20</v>
      </c>
      <c r="C18" s="4"/>
      <c r="D18" s="4"/>
      <c r="E18" s="4"/>
      <c r="F18" s="4"/>
      <c r="G18" s="4"/>
      <c r="H18" s="4"/>
      <c r="I18" s="29"/>
    </row>
    <row r="19" spans="1:9" ht="11.25">
      <c r="A19" s="26">
        <v>90</v>
      </c>
      <c r="B19" s="15" t="s">
        <v>23</v>
      </c>
      <c r="C19" s="4"/>
      <c r="D19" s="4"/>
      <c r="E19" s="4"/>
      <c r="F19" s="4"/>
      <c r="G19" s="4"/>
      <c r="H19" s="4"/>
      <c r="I19" s="29"/>
    </row>
    <row r="20" spans="1:9" ht="11.25">
      <c r="A20" s="28">
        <v>90004</v>
      </c>
      <c r="B20" s="22" t="s">
        <v>26</v>
      </c>
      <c r="C20" s="5"/>
      <c r="D20" s="5">
        <v>46255732.31</v>
      </c>
      <c r="E20" s="5">
        <v>46255732.31</v>
      </c>
      <c r="F20" s="5"/>
      <c r="G20" s="5"/>
      <c r="H20" s="5"/>
      <c r="I20" s="24"/>
    </row>
    <row r="21" spans="1:9" ht="11.25">
      <c r="A21" s="32" t="s">
        <v>27</v>
      </c>
      <c r="B21" s="25" t="s">
        <v>22</v>
      </c>
      <c r="C21" s="30"/>
      <c r="D21" s="30">
        <v>46255732.31</v>
      </c>
      <c r="E21" s="30">
        <v>46255732.31</v>
      </c>
      <c r="F21" s="30"/>
      <c r="G21" s="30"/>
      <c r="H21" s="30"/>
      <c r="I21" s="31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2012-12-11T20:48:19Z</dcterms:created>
  <dcterms:modified xsi:type="dcterms:W3CDTF">2015-04-30T03:45:38Z</dcterms:modified>
  <cp:category/>
  <cp:version/>
  <cp:contentType/>
  <cp:contentStatus/>
</cp:coreProperties>
</file>