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2019\COM\2DO TRIM 2019\F32 OK OK FALTA\"/>
    </mc:Choice>
  </mc:AlternateContent>
  <bookViews>
    <workbookView xWindow="0" yWindow="0" windowWidth="23940" windowHeight="9030" tabRatio="86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calcChain.xml><?xml version="1.0" encoding="utf-8"?>
<calcChain xmlns="http://schemas.openxmlformats.org/spreadsheetml/2006/main">
  <c r="H68" i="1" l="1"/>
  <c r="H65" i="1"/>
  <c r="H61" i="1"/>
  <c r="H60" i="1"/>
  <c r="H59" i="1"/>
  <c r="H55" i="1"/>
  <c r="H53" i="1"/>
  <c r="H44" i="1"/>
  <c r="H43" i="1"/>
</calcChain>
</file>

<file path=xl/sharedStrings.xml><?xml version="1.0" encoding="utf-8"?>
<sst xmlns="http://schemas.openxmlformats.org/spreadsheetml/2006/main" count="2357" uniqueCount="976">
  <si>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</si>
  <si>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</si>
  <si>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</si>
  <si>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</si>
  <si>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</si>
  <si>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</si>
  <si>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</si>
  <si>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</si>
  <si>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</si>
  <si>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</si>
  <si>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</si>
  <si>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</si>
  <si>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</si>
  <si>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</si>
  <si>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</si>
  <si>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</si>
  <si>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</si>
  <si>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</si>
  <si>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</si>
  <si>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</si>
  <si>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</si>
  <si>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</si>
  <si>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</si>
  <si>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</si>
  <si>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</si>
  <si>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</si>
  <si>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</si>
  <si>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</si>
  <si>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</si>
  <si>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</si>
  <si>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</si>
  <si>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</si>
  <si>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</si>
  <si>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</si>
  <si>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</si>
  <si>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</si>
  <si>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</si>
  <si>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</si>
  <si>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</si>
  <si>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</si>
  <si>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</si>
  <si>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</si>
  <si>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</si>
  <si>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</si>
  <si>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</si>
  <si>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</si>
  <si>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</si>
  <si>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</si>
  <si>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</si>
  <si>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</si>
  <si>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</si>
  <si>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</si>
  <si>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</si>
  <si>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</si>
  <si>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</si>
  <si>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</si>
  <si>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</si>
  <si>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</si>
  <si>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</si>
  <si>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</si>
  <si>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</si>
  <si>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</si>
  <si>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</si>
  <si>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</si>
  <si>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</si>
  <si>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</si>
  <si>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</si>
  <si>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</si>
  <si>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</si>
  <si>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</si>
  <si>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</si>
  <si>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</si>
  <si>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</si>
  <si>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</si>
  <si>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</si>
  <si>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</si>
  <si>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</si>
  <si>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</si>
  <si>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</si>
  <si>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</si>
  <si>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</si>
  <si>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</si>
  <si>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</si>
  <si>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</si>
  <si>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</si>
  <si>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</si>
  <si>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</si>
  <si>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</si>
  <si>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</si>
  <si>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</si>
  <si>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</si>
  <si>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</si>
  <si>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</si>
  <si>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</si>
  <si>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</si>
  <si>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</si>
  <si>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</si>
  <si>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</si>
  <si>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</si>
  <si>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</si>
  <si>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</si>
  <si>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</si>
  <si>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</si>
  <si>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</si>
  <si>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</si>
  <si>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</si>
  <si>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</si>
  <si>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</si>
  <si>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</si>
  <si>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</si>
  <si>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</si>
  <si>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</si>
  <si>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</si>
  <si>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</si>
  <si>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</si>
  <si>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</si>
  <si>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</si>
  <si>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</si>
  <si>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</si>
  <si>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</si>
  <si>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</si>
  <si>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</si>
  <si>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</si>
  <si>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</si>
  <si>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</si>
  <si>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</si>
  <si>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</si>
  <si>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</si>
  <si>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</si>
  <si>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</si>
  <si>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</si>
  <si>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</si>
  <si>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</si>
  <si>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</si>
  <si>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</si>
  <si>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</si>
  <si>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</si>
  <si>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</si>
  <si>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</si>
  <si>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</si>
  <si>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</si>
  <si>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</si>
  <si>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</si>
  <si>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</si>
  <si>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</si>
  <si>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</si>
  <si>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</si>
  <si>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</si>
  <si>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</si>
  <si>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</si>
  <si>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</si>
  <si>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</si>
  <si>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</si>
  <si>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</si>
  <si>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</si>
  <si>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</si>
  <si>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</si>
  <si>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</si>
  <si>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</si>
  <si>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</si>
  <si>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</si>
  <si>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</si>
  <si>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</si>
  <si>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</si>
  <si>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</si>
  <si>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</si>
  <si>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</si>
  <si>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</si>
  <si>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</si>
  <si>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</si>
  <si>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</si>
  <si>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</si>
  <si>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</si>
  <si>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</si>
  <si>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</si>
  <si>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</si>
  <si>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</si>
  <si>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</si>
  <si>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</si>
  <si>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</si>
  <si>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</si>
  <si>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</si>
  <si>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</si>
  <si>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</si>
  <si>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</si>
  <si>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</si>
  <si>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</si>
  <si>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</si>
  <si>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</si>
  <si>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</si>
  <si>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</si>
  <si>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</si>
  <si>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</si>
  <si>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</si>
  <si>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</si>
  <si>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</si>
  <si>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</si>
  <si>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</si>
  <si>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</si>
  <si>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</si>
  <si>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</si>
  <si>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</si>
  <si>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</si>
  <si>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</si>
  <si>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</si>
  <si>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</si>
  <si>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</si>
  <si>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</si>
  <si>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</si>
  <si>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</si>
  <si>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</si>
  <si>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</si>
  <si>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</si>
  <si>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EL PADRON MUNICIPAL DE CONTRATISTAS QUEDO DEROGADO SEGÚN LOS ART. 34,35 36 Y 37</t>
  </si>
  <si>
    <t>N/A</t>
  </si>
  <si>
    <t xml:space="preserve"> EN LA LEY DE OBRA PUBLICA Y SERVICIOS RELACIONADOS CON LA MISMA PARA EL ESTADO Y LOS MUNICIPIOS DE GUANAJUATO PUBLICADO EL 02 DE DICIEMBRE DEL 2011</t>
  </si>
  <si>
    <t>DIRECCION DE OBRAS PUBLICAS</t>
  </si>
  <si>
    <t>FORMAS GENERALES S.A. DE C.V.</t>
  </si>
  <si>
    <t>FGE8202044Q7</t>
  </si>
  <si>
    <t>IMPRESIONES OFICIALES</t>
  </si>
  <si>
    <t>FRANCISCO I. MADERO</t>
  </si>
  <si>
    <t>TENOCHTITLAN CENTRO CELAYA</t>
  </si>
  <si>
    <t>CELAYA</t>
  </si>
  <si>
    <t>CELAYA, GUANAJUATO</t>
  </si>
  <si>
    <t>JUVENTINO</t>
  </si>
  <si>
    <t>MARTINEZ</t>
  </si>
  <si>
    <t>ORTIZ</t>
  </si>
  <si>
    <t>(461) 6160044</t>
  </si>
  <si>
    <t>http://www.forgesa.net</t>
  </si>
  <si>
    <t>jlarriaga@forgesa.net</t>
  </si>
  <si>
    <t>https://drive.google.com/open?id=1B8EX1FDkkhL1DZsfpIPqjVZUR3FSX7Kf</t>
  </si>
  <si>
    <t>https://drive.google.com/open?id=11R3HxjlpVhOGozNajlP22e4O8RZCPjzw</t>
  </si>
  <si>
    <t>TESORERÍA MUNICIPAL</t>
  </si>
  <si>
    <t>NINGUNA</t>
  </si>
  <si>
    <t>BAJIOTECH COPY S.A. DE C.V.</t>
  </si>
  <si>
    <t>BCO120309C60</t>
  </si>
  <si>
    <t>RENTA DE EQUIPO COPIADORAS, MULTIFUNCIONALES, CONSUMIBLES TONER, REFACCIONES, MATTO. EQUIPO DE COMPUTO Y BIENES INFORMATICOS, ROTULACIONES SEÑALETICA VIAL.</t>
  </si>
  <si>
    <t>ADOLFO LOPEZ MATEOS</t>
  </si>
  <si>
    <t>RENACIMIENTO</t>
  </si>
  <si>
    <t>ENRIQUE</t>
  </si>
  <si>
    <t>MARQUEZ</t>
  </si>
  <si>
    <t>MONROY</t>
  </si>
  <si>
    <t>(461) 6092628 y (461) 1840890</t>
  </si>
  <si>
    <t>http://www.plazacopiadora.com.mx</t>
  </si>
  <si>
    <t>mamxe@hotmail.com</t>
  </si>
  <si>
    <t>JULIO CESAR</t>
  </si>
  <si>
    <t>CERVANTES</t>
  </si>
  <si>
    <t>REYES</t>
  </si>
  <si>
    <t>JULIO CESAR CERVANTES REYES</t>
  </si>
  <si>
    <t>CERJ730813J62</t>
  </si>
  <si>
    <t>ARTICULOS DE PAPELERÍAN TONER, FOTOCOPIADO, FAX Y AFINES</t>
  </si>
  <si>
    <t>TECNOLOGICO</t>
  </si>
  <si>
    <t>18-B</t>
  </si>
  <si>
    <t>VALLE HERMOSO</t>
  </si>
  <si>
    <t>01 (461) 6118817</t>
  </si>
  <si>
    <t>aaam@prodigy.net.mx</t>
  </si>
  <si>
    <t xml:space="preserve">MA. FRANCISCA </t>
  </si>
  <si>
    <t>PEREZ</t>
  </si>
  <si>
    <t>CENTENO</t>
  </si>
  <si>
    <t>MA. FRANCISCA PEREZ CENTENO</t>
  </si>
  <si>
    <t>PECM7303017SA</t>
  </si>
  <si>
    <t>IMPRESIONES DE FORMAS Y OTROS IMPRESOS, SELLOS</t>
  </si>
  <si>
    <t>PLAZUELA OBREGON</t>
  </si>
  <si>
    <t>9-A</t>
  </si>
  <si>
    <t>BARRIO LOS REMEDIOS</t>
  </si>
  <si>
    <t>LOS REMEDIOS, COMONFORT</t>
  </si>
  <si>
    <t>COMONFORT, GUANAJUATO</t>
  </si>
  <si>
    <t>461 260 4358 y 1570336</t>
  </si>
  <si>
    <t>francisperez90@yahoo.com.mx</t>
  </si>
  <si>
    <t>LLANTYSERV S.A. DE C.V.</t>
  </si>
  <si>
    <t>LAN1006079F7</t>
  </si>
  <si>
    <t>LLANTAS, ALINEACIÓN Y BALANCEO</t>
  </si>
  <si>
    <t>MARIANO ABASOLO</t>
  </si>
  <si>
    <t>CENTRO</t>
  </si>
  <si>
    <t xml:space="preserve">LETICIA </t>
  </si>
  <si>
    <t>RAZO</t>
  </si>
  <si>
    <t>(461) 6143785 Y (461) 2390319</t>
  </si>
  <si>
    <t>letyllantyserv@live.com.mx</t>
  </si>
  <si>
    <t xml:space="preserve">ALMANZA </t>
  </si>
  <si>
    <t>GARCÍA</t>
  </si>
  <si>
    <t>LETICIA ALMANZA GARCIA</t>
  </si>
  <si>
    <t>AAGL630818357</t>
  </si>
  <si>
    <t>SERVICIOS REMUN. DE LABORATORIO, ANALISIS CLINICO (MAT. DE CURACIÓN)</t>
  </si>
  <si>
    <t>GUADALUPE VICTORIA</t>
  </si>
  <si>
    <t>CORTAZAR</t>
  </si>
  <si>
    <t>CORTAZAR, GUANAJUATO</t>
  </si>
  <si>
    <t>(412) 1551982 Y (411) 1345986</t>
  </si>
  <si>
    <t>CINTO</t>
  </si>
  <si>
    <t>LIBRADO</t>
  </si>
  <si>
    <t>ENRIQUE CINTO LIBRADO</t>
  </si>
  <si>
    <t>CILE830410UN5</t>
  </si>
  <si>
    <t>EQUIPO INFORMATICO, COMPUTADORAS Y ACCESORIOS</t>
  </si>
  <si>
    <t>VALLE DE LOS FRESNOS</t>
  </si>
  <si>
    <t>VALLE DE LOS GIRASOLES</t>
  </si>
  <si>
    <t>(461) 1391364</t>
  </si>
  <si>
    <t>henrriqe@hotmail.com</t>
  </si>
  <si>
    <t>GRISEL GUADALUPE</t>
  </si>
  <si>
    <t>GONZALEZ</t>
  </si>
  <si>
    <t>GRISEL GUADALUPE GONZALEZ PEREZ</t>
  </si>
  <si>
    <t>GOPG8901205S1</t>
  </si>
  <si>
    <t>PINTURAS</t>
  </si>
  <si>
    <t>FUENTE DE CHAPULTEPEC</t>
  </si>
  <si>
    <t>LAS FUENTES</t>
  </si>
  <si>
    <t>(461) 6126825 Y (461) 1391364</t>
  </si>
  <si>
    <t>grisglezperez@gmail.com</t>
  </si>
  <si>
    <t xml:space="preserve">CONCEPCIÓN </t>
  </si>
  <si>
    <t>ALDABA</t>
  </si>
  <si>
    <t>VEGA</t>
  </si>
  <si>
    <t>CONCEPCIÓN ALDABA VEGA</t>
  </si>
  <si>
    <t>AAVC720413NQ3</t>
  </si>
  <si>
    <t>PRODUCTOS DE LIMPIEZA Y ABARROTES</t>
  </si>
  <si>
    <t>MERCADO EL DORADO</t>
  </si>
  <si>
    <t>LOCAL 86</t>
  </si>
  <si>
    <t>BARRIO LA RESURRECCIÓN</t>
  </si>
  <si>
    <t>(461) 6138382 Y (461) 1453726</t>
  </si>
  <si>
    <t>ventaslahigienica@gmail.com</t>
  </si>
  <si>
    <t>SINERGIA IMPRESA S.A. DE C.V.</t>
  </si>
  <si>
    <t>SIM17021461A</t>
  </si>
  <si>
    <t>TRABAJOS DE IMPRENTA Y PAPELERIA</t>
  </si>
  <si>
    <t>PONIENTE 2</t>
  </si>
  <si>
    <t>B</t>
  </si>
  <si>
    <t>CIUDAD INDUSTRIAL</t>
  </si>
  <si>
    <t>JUAN CARLOS</t>
  </si>
  <si>
    <t>SOLIS</t>
  </si>
  <si>
    <t>MOLINA</t>
  </si>
  <si>
    <t>(461) 1166829</t>
  </si>
  <si>
    <t>juancsolis07@gmail.com</t>
  </si>
  <si>
    <t>JOSE MANUEL</t>
  </si>
  <si>
    <t>BARCENAS</t>
  </si>
  <si>
    <t>SANTANA</t>
  </si>
  <si>
    <t>JOSE MANUEL BARCENAS SANTANA</t>
  </si>
  <si>
    <t>BASM980413HGTRNN08</t>
  </si>
  <si>
    <t>FORRAJERA</t>
  </si>
  <si>
    <t>PLAZA OBREGÓN</t>
  </si>
  <si>
    <t>COMONFORT</t>
  </si>
  <si>
    <t>mane_1998@hotmail.com</t>
  </si>
  <si>
    <t>(461) 1843927</t>
  </si>
  <si>
    <t xml:space="preserve">OSCAR </t>
  </si>
  <si>
    <t>CAMACHO</t>
  </si>
  <si>
    <t>OSCAR CAMACHO GARCÍA</t>
  </si>
  <si>
    <t>CAGX650617GB9</t>
  </si>
  <si>
    <t>EQUIPO DE COMPUTO</t>
  </si>
  <si>
    <t>BOSQUE DEL REAL</t>
  </si>
  <si>
    <t>VALLE DEL REAL</t>
  </si>
  <si>
    <t>(461) 6195717</t>
  </si>
  <si>
    <t>JOSE LUIS</t>
  </si>
  <si>
    <t>GOMEZ</t>
  </si>
  <si>
    <t>JOSE LUIS GOMEZ</t>
  </si>
  <si>
    <t>GOLU591108L45</t>
  </si>
  <si>
    <t>MANTENIMIENTO Y REFACCIONES DE VEHICULOS</t>
  </si>
  <si>
    <t>PRIMAVERA</t>
  </si>
  <si>
    <t>RANCHITO DE SORIA</t>
  </si>
  <si>
    <t>RANCHITO DE SORIA, COMONFORT, GTO</t>
  </si>
  <si>
    <t>(412) 1570579</t>
  </si>
  <si>
    <t>FRANCISCO JOSSIMAR</t>
  </si>
  <si>
    <t>FLORES</t>
  </si>
  <si>
    <t>MALDONADO</t>
  </si>
  <si>
    <t>FRANCISCO JOSSIMAR FLORES MALDONADO</t>
  </si>
  <si>
    <t>FOMF980807GD6</t>
  </si>
  <si>
    <t>CARRETERA COMONFORT-CELAYA</t>
  </si>
  <si>
    <t>KM 1</t>
  </si>
  <si>
    <t>(412) 1098108</t>
  </si>
  <si>
    <t>ANA ISABEL</t>
  </si>
  <si>
    <t>ROJAS</t>
  </si>
  <si>
    <t>ANA ISABEL CERVANTES ROJAS</t>
  </si>
  <si>
    <t>CERA851030LY2</t>
  </si>
  <si>
    <t>REPRESENTACIONES ARTISTICAS DE GRUPOS MUSICALES</t>
  </si>
  <si>
    <t>MINA DE LA LUZ</t>
  </si>
  <si>
    <t>SAN JUANICO 3RA SECCIÓN</t>
  </si>
  <si>
    <t>(461) 1473334</t>
  </si>
  <si>
    <t>JIRO Y ASOCIADOS AGENTE DE SEGUROS Y FIANZAS S.A. DE C.V.</t>
  </si>
  <si>
    <t>JAA940307EU6</t>
  </si>
  <si>
    <t>SEGUROS</t>
  </si>
  <si>
    <t>MARSELLA ENTRE BERLÍN Y DINAMARCA</t>
  </si>
  <si>
    <t xml:space="preserve">JUAREZ </t>
  </si>
  <si>
    <t>CUAUHTEMOC</t>
  </si>
  <si>
    <t>CUAUHTEMOC, CIUDAD DE MEXICO</t>
  </si>
  <si>
    <t>PABLO DAVID</t>
  </si>
  <si>
    <t>JIMENEZ</t>
  </si>
  <si>
    <t>RODRIGUEZ</t>
  </si>
  <si>
    <t>(412) 1102466</t>
  </si>
  <si>
    <t>OFICINAS Y ESCOLARES S.A. DE C.V.</t>
  </si>
  <si>
    <t>OES0710055LA</t>
  </si>
  <si>
    <t>COMERCIO AL POR MAYOR DE MOBILIARIO Y EQUIPO DE OFICINA</t>
  </si>
  <si>
    <t>GRANITO</t>
  </si>
  <si>
    <t>AZTECAS</t>
  </si>
  <si>
    <t>LEÓN DE LOS ALDAMA</t>
  </si>
  <si>
    <t>LEÓN DE LOS ALDAMA, GUANAJUATO</t>
  </si>
  <si>
    <t>JOSE RICARDO</t>
  </si>
  <si>
    <t>DIAZ</t>
  </si>
  <si>
    <t>ARCE</t>
  </si>
  <si>
    <t>(477) 6375860</t>
  </si>
  <si>
    <t xml:space="preserve">EMMANUEL </t>
  </si>
  <si>
    <t>JACAL</t>
  </si>
  <si>
    <t>QUINTANILLA</t>
  </si>
  <si>
    <t>EMMANUEL JACAL QUINTANILLA</t>
  </si>
  <si>
    <t>JAQE910320LS3</t>
  </si>
  <si>
    <t>COMERCIO AL POR MENOR DE ARTICULOS DE PAPELERIA Y ACCESORIOS DE COMPUTADORA</t>
  </si>
  <si>
    <t>ARROYO DEL MONTE</t>
  </si>
  <si>
    <t>RIO LAJA</t>
  </si>
  <si>
    <t>(412) 1008963</t>
  </si>
  <si>
    <t>BIO CONSTRUCCIONES S.A. DE C.V.</t>
  </si>
  <si>
    <t>BCO100518FC4</t>
  </si>
  <si>
    <t>TRABAJOS DE CONSTRUCCIÓN</t>
  </si>
  <si>
    <t>SAN JOSE DE GUANAJUATO</t>
  </si>
  <si>
    <t>C</t>
  </si>
  <si>
    <t>BOULEVARD</t>
  </si>
  <si>
    <t>EJIDO DE GASCA</t>
  </si>
  <si>
    <t>(461) 1567524 y (461) 2302558</t>
  </si>
  <si>
    <t>bio.construcciones@hotmail.com</t>
  </si>
  <si>
    <t>VILLASEÑOR</t>
  </si>
  <si>
    <t>JOSE LUIS FLORES VILLASEÑOR</t>
  </si>
  <si>
    <t>FOVL760426FK9</t>
  </si>
  <si>
    <t>MANTENIMIENTO DE VEHÍCULOS</t>
  </si>
  <si>
    <t>MARIANO MATAMOROS</t>
  </si>
  <si>
    <t>(461) 6001910</t>
  </si>
  <si>
    <t>SERVILLANTAS DEL PARQUE S.A. DE C.V.</t>
  </si>
  <si>
    <t>SPA910913MP3</t>
  </si>
  <si>
    <t>REFACCIONES Y ACCESORIOS DE VEHÍCULOS</t>
  </si>
  <si>
    <t>BERNARDO QUINTANA</t>
  </si>
  <si>
    <t>ALAMOS</t>
  </si>
  <si>
    <t>ALAMOS 3RA, QUERETARO</t>
  </si>
  <si>
    <t>QUERETARO</t>
  </si>
  <si>
    <t>PEDRO ANTONIO</t>
  </si>
  <si>
    <t>OVIEDO</t>
  </si>
  <si>
    <t>RAMIREZ</t>
  </si>
  <si>
    <t>(461) 6155683 Y 01 442 4104604</t>
  </si>
  <si>
    <t>http://www.servillantas.com</t>
  </si>
  <si>
    <t>magaly.prada@servillantas.com</t>
  </si>
  <si>
    <t>JAVIER DANIEL</t>
  </si>
  <si>
    <t>JAVIER DANIEL MARTINEZ MALDONADO</t>
  </si>
  <si>
    <t>MAMJ890202UZA</t>
  </si>
  <si>
    <t>VICENTE GUERRERO</t>
  </si>
  <si>
    <t>39 B</t>
  </si>
  <si>
    <t>(461) 1451096</t>
  </si>
  <si>
    <t>JOSE FRANCISCO</t>
  </si>
  <si>
    <t>REVILLA</t>
  </si>
  <si>
    <t>MANZUR</t>
  </si>
  <si>
    <t>JOSE FRANCISCO REVILLA MANZUR</t>
  </si>
  <si>
    <t>REMF9609036J2</t>
  </si>
  <si>
    <t>SERVICIO DE HOTELERIA, RESTAURANT-BAR CON SERVICIO DE MESEROS</t>
  </si>
  <si>
    <t>PLAZA 5 DE FEBRERO</t>
  </si>
  <si>
    <t>INT 2</t>
  </si>
  <si>
    <t>(412) 1562092 Y (412) 1202575</t>
  </si>
  <si>
    <t xml:space="preserve">JOSE ALBERTO </t>
  </si>
  <si>
    <t>JARALILLO</t>
  </si>
  <si>
    <t>COFRADIAS</t>
  </si>
  <si>
    <t>JOSE ALBERTO JARALILLO COFRADIAS</t>
  </si>
  <si>
    <t>JACA880208FL3</t>
  </si>
  <si>
    <t>PREVEEDOR DE ACCESO A INTERNET Y SERVICIOS DE BUSQUEDA EN LA RED</t>
  </si>
  <si>
    <t xml:space="preserve">MARIANO ARISTA </t>
  </si>
  <si>
    <t>SAN AGUSTÍN</t>
  </si>
  <si>
    <t>(412) 1008668</t>
  </si>
  <si>
    <t>EMPHER DE SAN MIGUEL S.A. DE C.V.</t>
  </si>
  <si>
    <t>ESM051118EU4</t>
  </si>
  <si>
    <t>COMERCIO AL POR MENOR DE MOTOCICLETAS Y MANTENIMIENTO</t>
  </si>
  <si>
    <t>SALIDA A CELAYA</t>
  </si>
  <si>
    <t>KM 1 #97</t>
  </si>
  <si>
    <t>CENTRO DE SAN MIGUEL DE ALLENDE</t>
  </si>
  <si>
    <t>SAN MIGUEL DE ALLENDE</t>
  </si>
  <si>
    <t>PAVEL ALEJANDRO</t>
  </si>
  <si>
    <t>HERNANDEZ</t>
  </si>
  <si>
    <t>(415) 1527100 Y 1521080</t>
  </si>
  <si>
    <t>COMUNICACIÓN DIGITAL PARA OFICINAS S.A. DE C.V.</t>
  </si>
  <si>
    <t>CDO0506021Y2</t>
  </si>
  <si>
    <t>PASEO CONSTITUYENTES</t>
  </si>
  <si>
    <t>49 D</t>
  </si>
  <si>
    <t>EL POCITO</t>
  </si>
  <si>
    <t>MORALES</t>
  </si>
  <si>
    <t>CRIPPA</t>
  </si>
  <si>
    <t>ventas8@codigoqro.com</t>
  </si>
  <si>
    <t>PURISIMA DE CHAMACUERO S.P.R. DE R.L.</t>
  </si>
  <si>
    <t>PCA0410296D1</t>
  </si>
  <si>
    <t>RESTAURANTES-BAR CON SERVICIO DE MESEROS</t>
  </si>
  <si>
    <t>NAYARIT</t>
  </si>
  <si>
    <t>ALAMEDA</t>
  </si>
  <si>
    <t>JOSE ANTONIO</t>
  </si>
  <si>
    <t>LABORDE</t>
  </si>
  <si>
    <t>CANCINO</t>
  </si>
  <si>
    <t>(461) 6120846</t>
  </si>
  <si>
    <t>J. JESÚS</t>
  </si>
  <si>
    <t>RIOS</t>
  </si>
  <si>
    <t>GAMEZ</t>
  </si>
  <si>
    <t>J. JESUS RIOS GAMEZ</t>
  </si>
  <si>
    <t>RIGJ740311QA8</t>
  </si>
  <si>
    <t>COMERCIO AL POR MENOR DE EQUIPO DE PAPELERIA</t>
  </si>
  <si>
    <t>IGNACIO COMONFORT</t>
  </si>
  <si>
    <t>(412) 1291905</t>
  </si>
  <si>
    <t>AMERICO APOLO</t>
  </si>
  <si>
    <t>RAMBLAS</t>
  </si>
  <si>
    <t>AMERICO APOLO RAMIREZ RAMBLAS</t>
  </si>
  <si>
    <t>RARA951012PC9</t>
  </si>
  <si>
    <t>AGENCIA DE PUBLICIDAD QUE OPERAN POR CORREO DIRECTO, AGENCIAS DE REPRESENTACIÓN DE MEDIOS.</t>
  </si>
  <si>
    <t>MARIANO J. GARCÍA</t>
  </si>
  <si>
    <t>GANADERA</t>
  </si>
  <si>
    <t>IRAPUATO</t>
  </si>
  <si>
    <t>IRAPUATO, GUANAJUATO</t>
  </si>
  <si>
    <t>(462) 2646757</t>
  </si>
  <si>
    <t>MARCO ANTONIO</t>
  </si>
  <si>
    <t xml:space="preserve">VAZQUEZ </t>
  </si>
  <si>
    <t>LEÓN</t>
  </si>
  <si>
    <t>MARCO ANTONIO VAZQUEZ LEÓN</t>
  </si>
  <si>
    <t>VALM770225UU6</t>
  </si>
  <si>
    <t>TECNOLOGIAS Y SERVICIOS INFORMATICOS</t>
  </si>
  <si>
    <t>CIRCUITO MISIÓN SAN PABLO</t>
  </si>
  <si>
    <t>LA MISIÓN MINA</t>
  </si>
  <si>
    <t>(461) 1675078</t>
  </si>
  <si>
    <t>ABEL</t>
  </si>
  <si>
    <t>PALACIOS</t>
  </si>
  <si>
    <t>ARRENDAMIENTO VEHICULOS</t>
  </si>
  <si>
    <t>PAAB620614HT8</t>
  </si>
  <si>
    <t xml:space="preserve">VITAMAS SA DE CV </t>
  </si>
  <si>
    <t>VIT0912173Z5</t>
  </si>
  <si>
    <t>FABRICACION DE LLANTAS Y CAMARAS</t>
  </si>
  <si>
    <t xml:space="preserve">AVENIDA NORTE </t>
  </si>
  <si>
    <t>LT 9 MZNA 1</t>
  </si>
  <si>
    <t>CD INDUSTRIAL</t>
  </si>
  <si>
    <t>GUILLERMO</t>
  </si>
  <si>
    <t>NIETO</t>
  </si>
  <si>
    <t>IRABIEN</t>
  </si>
  <si>
    <t>carlosmonge@lliycsa.com.mx</t>
  </si>
  <si>
    <t>GRUPO ACIR RADIO S.A DE C.V</t>
  </si>
  <si>
    <t>GAR071025751</t>
  </si>
  <si>
    <t xml:space="preserve">TRASMISION DE PROGRAMAS DE RADIO, EXCEPTO A TRAVES DE INTERNET </t>
  </si>
  <si>
    <t xml:space="preserve">BLVD. DE LOS VIRREYES </t>
  </si>
  <si>
    <t>LOMAS DE CHAPULTEPEC</t>
  </si>
  <si>
    <t xml:space="preserve">CIUDAD DE MEXICO </t>
  </si>
  <si>
    <t xml:space="preserve">DELEGACION MIGUEL HIDALGO </t>
  </si>
  <si>
    <t xml:space="preserve">MONSERRAT </t>
  </si>
  <si>
    <t>CARRILLO</t>
  </si>
  <si>
    <t>jjuarez@grupoacir.com.mx</t>
  </si>
  <si>
    <t xml:space="preserve">NINGUNA </t>
  </si>
  <si>
    <t xml:space="preserve">DISTRIBUIDORA VOLKSWAGEN DE BAJIO S.A DE C.V </t>
  </si>
  <si>
    <t>DVB840717386</t>
  </si>
  <si>
    <t xml:space="preserve">COMPRA Y VENTA DE AUTOMOVILES, CAMIONES NUEVOS Y USDOS SERVICIO Y REFARCIONES </t>
  </si>
  <si>
    <t xml:space="preserve">CARRETERA CELAYA- SALAMANCA </t>
  </si>
  <si>
    <t xml:space="preserve">CENTRO </t>
  </si>
  <si>
    <t xml:space="preserve">CELAYA </t>
  </si>
  <si>
    <t xml:space="preserve">CELAYA, GUANAJUATO </t>
  </si>
  <si>
    <t xml:space="preserve">JOSE </t>
  </si>
  <si>
    <t xml:space="preserve">ALFARO </t>
  </si>
  <si>
    <t xml:space="preserve">USABIAGA </t>
  </si>
  <si>
    <t xml:space="preserve">arturo.ferro@vw-celaya.com.mx </t>
  </si>
  <si>
    <t xml:space="preserve">LLANTAS VEGA BOULEVAR SA DE CV </t>
  </si>
  <si>
    <t>LVB141009VE5</t>
  </si>
  <si>
    <t xml:space="preserve">COMPRA-VENTA DE LLANTAS, CAMARAS, RINES, REFACCIONES Y SERVICIOS, ALINEACION, BALANCEO, FRENOS, SUSPENSION AFINACIONES </t>
  </si>
  <si>
    <t xml:space="preserve">BLVD. ADOLFO LOPEZ MATEOS </t>
  </si>
  <si>
    <t xml:space="preserve">INSIRGENTES </t>
  </si>
  <si>
    <t xml:space="preserve">MARIO EDUARDO </t>
  </si>
  <si>
    <t xml:space="preserve">VILLAGRAN </t>
  </si>
  <si>
    <t xml:space="preserve">HERNANDEZ </t>
  </si>
  <si>
    <t>ramprimo@llantasvegabbvd.com</t>
  </si>
  <si>
    <t xml:space="preserve">RAFAEL </t>
  </si>
  <si>
    <t xml:space="preserve">GONZALEZ </t>
  </si>
  <si>
    <t>CASILLAS</t>
  </si>
  <si>
    <t>GOCR840606P0</t>
  </si>
  <si>
    <t xml:space="preserve">CALZ. MARIANO BALLEZA </t>
  </si>
  <si>
    <t>CALZ. MARIANO BALLEZA</t>
  </si>
  <si>
    <t xml:space="preserve">DOLORES HIDALGO </t>
  </si>
  <si>
    <t xml:space="preserve">DOLORES HIDALGO, GUANAJUATO </t>
  </si>
  <si>
    <t>rafa.casillas@live.com</t>
  </si>
  <si>
    <t xml:space="preserve">EDUARDO </t>
  </si>
  <si>
    <t xml:space="preserve">RAMIREZ </t>
  </si>
  <si>
    <t xml:space="preserve">RABAGO </t>
  </si>
  <si>
    <t xml:space="preserve">EDUARDO RAMIREZ RABAGO </t>
  </si>
  <si>
    <t>RARE861020R7A</t>
  </si>
  <si>
    <t xml:space="preserve">REPARACION Y MANTENIMIENTO DE MAQUINARIA Y EQUIPO INDUSTRIAL </t>
  </si>
  <si>
    <t xml:space="preserve">LOS AMIGOS </t>
  </si>
  <si>
    <t>2DA FRACCION DE CRESPO</t>
  </si>
  <si>
    <t>j_omar_s@hotmail.com</t>
  </si>
  <si>
    <t xml:space="preserve">MARTIN ADRIAN </t>
  </si>
  <si>
    <t xml:space="preserve">MARTINEZ </t>
  </si>
  <si>
    <t xml:space="preserve">PLAZA </t>
  </si>
  <si>
    <t xml:space="preserve">MARTIN ADRIAN MARTINEZ PALAZA </t>
  </si>
  <si>
    <t>MAPPM9612075VA</t>
  </si>
  <si>
    <t xml:space="preserve">COMERCIO DE PLAGAS, COMERCIO AL POR MENOR DE SEMILLAS , ESPECIAS Y CHILES SCOS </t>
  </si>
  <si>
    <t xml:space="preserve">JUAN ALDAMA </t>
  </si>
  <si>
    <t>36A</t>
  </si>
  <si>
    <t xml:space="preserve">COMONFORT </t>
  </si>
  <si>
    <t xml:space="preserve">COMONFORT, GUANAJUATO </t>
  </si>
  <si>
    <t>agroquimicosplaza@gmail.com</t>
  </si>
  <si>
    <t>(461) 1912478</t>
  </si>
  <si>
    <t xml:space="preserve">JUAN FERNANDO </t>
  </si>
  <si>
    <t xml:space="preserve">TAPIA </t>
  </si>
  <si>
    <t xml:space="preserve">RUBIO </t>
  </si>
  <si>
    <t xml:space="preserve">JUAN FERNANDO TAPIA RUBIO </t>
  </si>
  <si>
    <t>TARJ830713R15</t>
  </si>
  <si>
    <t>ALIMENTOS</t>
  </si>
  <si>
    <t>LUNA</t>
  </si>
  <si>
    <t>ESCOBEDO</t>
  </si>
  <si>
    <t>fernandotapia83@gmail.com</t>
  </si>
  <si>
    <t xml:space="preserve">MARIA LUISA </t>
  </si>
  <si>
    <t xml:space="preserve">SERRANO </t>
  </si>
  <si>
    <t xml:space="preserve">MARIA LUISA SERRANO HERNANDEZ </t>
  </si>
  <si>
    <t>SEHL620622443</t>
  </si>
  <si>
    <t xml:space="preserve">ACEROS Y CERCADOS </t>
  </si>
  <si>
    <t>CAMICHIN</t>
  </si>
  <si>
    <t xml:space="preserve">LAURELES </t>
  </si>
  <si>
    <t>(461) 6149339</t>
  </si>
  <si>
    <t>acerosycercados@prodigy.net.mx</t>
  </si>
  <si>
    <t xml:space="preserve">RICARDO </t>
  </si>
  <si>
    <t xml:space="preserve">VALDIVIA </t>
  </si>
  <si>
    <t>VELASCO</t>
  </si>
  <si>
    <t>RICARDO VALDIVIA VELASCO</t>
  </si>
  <si>
    <t>VAVR860401LG8</t>
  </si>
  <si>
    <t>VENTA DE UNIFORMES, ART. PROMOCIONALES, ART. DE OFICINA PAPELEDIA, LONAS DE ALTO FORMATO</t>
  </si>
  <si>
    <t xml:space="preserve">ISLAS ALEUTIANAS </t>
  </si>
  <si>
    <t xml:space="preserve">LOMA LINDA </t>
  </si>
  <si>
    <t>QUERETARO, QUERETARO</t>
  </si>
  <si>
    <t>(442) 2516162</t>
  </si>
  <si>
    <t>eledenlacruz91@gmail.com</t>
  </si>
  <si>
    <t>(442) 2501354</t>
  </si>
  <si>
    <t>GABRIELA</t>
  </si>
  <si>
    <t xml:space="preserve">VERA </t>
  </si>
  <si>
    <t>GABRIELA VERA HERNANDEZ</t>
  </si>
  <si>
    <t>VEHG750118RX3</t>
  </si>
  <si>
    <t xml:space="preserve">LETRAS 3D ANUNCIOS Y TOLDOS LONA Y VINIL IMPRESO ROTULACION DIGITAL </t>
  </si>
  <si>
    <t xml:space="preserve">EMETERIA VALENCIA </t>
  </si>
  <si>
    <t>(461)6137284</t>
  </si>
  <si>
    <t>publikadiseño@hotmail.com</t>
  </si>
  <si>
    <t xml:space="preserve">CLAUDIA </t>
  </si>
  <si>
    <t xml:space="preserve">GORDILLO </t>
  </si>
  <si>
    <t xml:space="preserve">GUILLEN </t>
  </si>
  <si>
    <t xml:space="preserve">CLAUDIA GORFILLO GUILLEN </t>
  </si>
  <si>
    <t>GOGC611030UT4</t>
  </si>
  <si>
    <t xml:space="preserve">COMERCIALIZADORA IMPRESIÓN EN LONAS CATALOGOS UNIFORMES, PLAYERAS </t>
  </si>
  <si>
    <t xml:space="preserve">NUEVO LEON </t>
  </si>
  <si>
    <t>300 A</t>
  </si>
  <si>
    <t xml:space="preserve">ALAMEDA </t>
  </si>
  <si>
    <t>ecos_bajio@hotmail.com</t>
  </si>
  <si>
    <t xml:space="preserve">JUAN MANUEL </t>
  </si>
  <si>
    <t xml:space="preserve">RODRIGUEZ </t>
  </si>
  <si>
    <t xml:space="preserve">VENEGAS </t>
  </si>
  <si>
    <t xml:space="preserve">JUAN MANUEL RODRIGUEZ VENEGAS </t>
  </si>
  <si>
    <t>ROVJ710710QB3</t>
  </si>
  <si>
    <t xml:space="preserve">COMERCIO AL PORTADOR DE PARTES Y REFACCIONES NUEVAS PARA AUTOMOVILE, CAMIONETAS Y CAMIONES </t>
  </si>
  <si>
    <t>AV. CONSTITUYENTES PTE</t>
  </si>
  <si>
    <t xml:space="preserve">BARIO DE SAN JUAN </t>
  </si>
  <si>
    <t>(461)6134257</t>
  </si>
  <si>
    <t>ventas@manolos.com.mx</t>
  </si>
  <si>
    <t>(461)2117884</t>
  </si>
  <si>
    <t xml:space="preserve">VIMARSA SA DE CV </t>
  </si>
  <si>
    <t>VIM851125V57</t>
  </si>
  <si>
    <t xml:space="preserve">PERIODICO </t>
  </si>
  <si>
    <t xml:space="preserve">CARRETERA GTO -JUVENTINO ROSAS </t>
  </si>
  <si>
    <t>SN</t>
  </si>
  <si>
    <t xml:space="preserve">LA CARBONERA </t>
  </si>
  <si>
    <t xml:space="preserve">JUVENTINO R5OSAS </t>
  </si>
  <si>
    <t>JUVENTINO ROSAS, GUANAJUATO</t>
  </si>
  <si>
    <t>MARIA CLARA</t>
  </si>
  <si>
    <t xml:space="preserve"> PUENTE </t>
  </si>
  <si>
    <t xml:space="preserve">RAYA </t>
  </si>
  <si>
    <t>(01473) 7331266</t>
  </si>
  <si>
    <t>maalvarado@vimarsa.com.mx</t>
  </si>
  <si>
    <t xml:space="preserve">GUSTAVO </t>
  </si>
  <si>
    <t xml:space="preserve">PRADO </t>
  </si>
  <si>
    <t xml:space="preserve">CAMACHO </t>
  </si>
  <si>
    <t xml:space="preserve">GUSTAVO PRADO CAMACHO </t>
  </si>
  <si>
    <t>PACG680222 5N9</t>
  </si>
  <si>
    <t>DEPORTES</t>
  </si>
  <si>
    <t xml:space="preserve">PLAZA PRINCIPAL ZONA CENTRO </t>
  </si>
  <si>
    <t>LUIGGI PANINI SA DE CV</t>
  </si>
  <si>
    <t>LPA000609TE0</t>
  </si>
  <si>
    <t xml:space="preserve">FABRICACION DE UNIFORMES INDUSTRIALES, TACTICOS Y ESCOLARES </t>
  </si>
  <si>
    <t xml:space="preserve">CHINAMECA </t>
  </si>
  <si>
    <t xml:space="preserve">RECURSOS HIDRAULICOS </t>
  </si>
  <si>
    <t xml:space="preserve">JAVIER </t>
  </si>
  <si>
    <t>PANIAGUA</t>
  </si>
  <si>
    <t xml:space="preserve">LAZARINI </t>
  </si>
  <si>
    <t>(461)6125057</t>
  </si>
  <si>
    <t>luggi_panini@hmail.com</t>
  </si>
  <si>
    <t>(044) 4611131542</t>
  </si>
  <si>
    <t xml:space="preserve">MARIA TERESA </t>
  </si>
  <si>
    <t xml:space="preserve">AGUILAR </t>
  </si>
  <si>
    <t>CRUZ</t>
  </si>
  <si>
    <t xml:space="preserve">MARIA TERESA AGUILAR CRU </t>
  </si>
  <si>
    <t>AUCT720225BB1</t>
  </si>
  <si>
    <t xml:space="preserve">MATERIAL DE FERRETERIA EN GENERAL, ELECTRICO, PLOMERIA, JARDINERIA, HERRAMIENTAS , RENTA DE MAQUINARIA </t>
  </si>
  <si>
    <t xml:space="preserve">BENITO JUAREZ </t>
  </si>
  <si>
    <t>24-A</t>
  </si>
  <si>
    <t>(412) 1565041</t>
  </si>
  <si>
    <t>ferrermateriales_escobedo@hotmail.com</t>
  </si>
  <si>
    <t>(412) 1209810</t>
  </si>
  <si>
    <t xml:space="preserve">MARIA GUADALUPE </t>
  </si>
  <si>
    <t>ORTEGA</t>
  </si>
  <si>
    <t xml:space="preserve">MARIA GUADALUPE PEREZ ORTEGA </t>
  </si>
  <si>
    <t>PEOG500415R62</t>
  </si>
  <si>
    <t>COMPRA-VENTA ROPA, TEXTIL Y TODOS SUS TIPOS ALUMBRADO PUBLICO MOBILIARI, MOBILIARIOS ESCOLAR, MUEBLES DE OFICINA, MATERIAL ELECTRICO Y FERRETERIA MATERIAL DE SEGURIDAD, CONTENEDORES DE BASURA ETC.</t>
  </si>
  <si>
    <t>(461) 6139461</t>
  </si>
  <si>
    <t>pedromoncadafigueroa@yahoo.com</t>
  </si>
  <si>
    <t>(461) 2129880</t>
  </si>
  <si>
    <t xml:space="preserve">MA. ESTHELA </t>
  </si>
  <si>
    <t xml:space="preserve">MA. ESTHELA JUAREZ PLAZA </t>
  </si>
  <si>
    <t>JUPE640816AD1</t>
  </si>
  <si>
    <t>FLORERIA: TODO TIPO DE ARREGLOS PARA CUALQUIER EVENTO</t>
  </si>
  <si>
    <t>9C</t>
  </si>
  <si>
    <t xml:space="preserve">VSR SOLUCIONES SA DE CV </t>
  </si>
  <si>
    <t>VSO160802JM2</t>
  </si>
  <si>
    <t>COMERCIALIZACION DE UNIFORMES Y ART PUBLICIDAD COMERCIALIZACION DE EQUIPO Y CALZADO TACTICO</t>
  </si>
  <si>
    <t xml:space="preserve">CTO. MOISES SOLANA </t>
  </si>
  <si>
    <t>JOEL MARCELINO</t>
  </si>
  <si>
    <t xml:space="preserve">MUÑOZ </t>
  </si>
  <si>
    <t>LOPEZ</t>
  </si>
  <si>
    <t>(442) 1494359</t>
  </si>
  <si>
    <t>diey_18@hotmail.com</t>
  </si>
  <si>
    <t>(442)1494359</t>
  </si>
  <si>
    <t>AGROQUIMICOS DE ACAMBARO SA DE CV</t>
  </si>
  <si>
    <t>AAC870501JS3</t>
  </si>
  <si>
    <t xml:space="preserve">COMERCIALIZACION DE PRODUCTOS O INSUMOS PARA LA AGRICULTURA </t>
  </si>
  <si>
    <t>V GUERRERO</t>
  </si>
  <si>
    <t>ACAMBARO</t>
  </si>
  <si>
    <t>ACAMBARO, GUANAJUATO</t>
  </si>
  <si>
    <t xml:space="preserve">ARMANDO DE LA LUZ </t>
  </si>
  <si>
    <t xml:space="preserve">LOPEZ </t>
  </si>
  <si>
    <t xml:space="preserve">CENTENO </t>
  </si>
  <si>
    <t>(417)1721203</t>
  </si>
  <si>
    <t>agrode-acambaro@hotmail.com</t>
  </si>
  <si>
    <t>(417)1771579</t>
  </si>
  <si>
    <t xml:space="preserve">COMERCIAL DEL CENTRO LUCCA SA DE CV </t>
  </si>
  <si>
    <t>ULU060801541</t>
  </si>
  <si>
    <t xml:space="preserve">FABRICACION, COMERCIALIZACIO, PRENDAS DE VESTI, CALZAD, EQUIPO DE SEGURIDAD ASI COMO CUALQUIER TIPO DE PRODUCTOS Y SERVICIOS </t>
  </si>
  <si>
    <t>213-A</t>
  </si>
  <si>
    <t xml:space="preserve">ALEJANDRO </t>
  </si>
  <si>
    <t>MENDOZA</t>
  </si>
  <si>
    <t xml:space="preserve">SUAREZ </t>
  </si>
  <si>
    <t>(461)6129144</t>
  </si>
  <si>
    <t>uniformeslucca@hotmail.com</t>
  </si>
  <si>
    <t>(044)4611022693</t>
  </si>
  <si>
    <t>MARIA DEL CARMEN  PATRICIA</t>
  </si>
  <si>
    <t xml:space="preserve">RIESTRA </t>
  </si>
  <si>
    <t xml:space="preserve">MARIA DEL CARMEN PATRICIA RIESTRA RODRIGUEZ </t>
  </si>
  <si>
    <t>RIRC561120IS7</t>
  </si>
  <si>
    <t xml:space="preserve">FABRICACION DE UNIFORMES DE SEGURIDAD PUBLICA Y INDUSTRIAL, DISTRIBUSION DE EQUIPO CALZADO Y PROMOCIONES. </t>
  </si>
  <si>
    <t>GUSTAVO DIAZ ORDAZ</t>
  </si>
  <si>
    <t xml:space="preserve">SANTA BARBARA </t>
  </si>
  <si>
    <t xml:space="preserve">CORREGIDORA </t>
  </si>
  <si>
    <t>CORREGIDORA, QUERETARO</t>
  </si>
  <si>
    <t>(442)2610986</t>
  </si>
  <si>
    <t>vestarashion@hotmail.com</t>
  </si>
  <si>
    <t>(442) 3226597</t>
  </si>
  <si>
    <t xml:space="preserve">AUTOCOM NOVA, S.A.P.I. DE C.V </t>
  </si>
  <si>
    <t>ACQ980113CL5</t>
  </si>
  <si>
    <t xml:space="preserve">COMPRA Y VENTA DE CEHICULOS NUEVO Y USADOS SERVICIO Y REFACCIONES </t>
  </si>
  <si>
    <t xml:space="preserve">CARRETERA PANAMERICANA </t>
  </si>
  <si>
    <t>KM 361</t>
  </si>
  <si>
    <t xml:space="preserve">LA LAJA </t>
  </si>
  <si>
    <t xml:space="preserve">CELAYA GUANAJUATO </t>
  </si>
  <si>
    <t xml:space="preserve">VICTOR HUGO </t>
  </si>
  <si>
    <t xml:space="preserve">PAEZ </t>
  </si>
  <si>
    <t xml:space="preserve">BERNAL </t>
  </si>
  <si>
    <t>(461)1599200</t>
  </si>
  <si>
    <t>victor.paez@autocom.mx</t>
  </si>
  <si>
    <t>(01)5521054525</t>
  </si>
  <si>
    <t xml:space="preserve">GRANGENO </t>
  </si>
  <si>
    <t xml:space="preserve">SOTO </t>
  </si>
  <si>
    <t xml:space="preserve">RAFAEL GRANGENO SOTO </t>
  </si>
  <si>
    <t>GASR660322</t>
  </si>
  <si>
    <t xml:space="preserve">REPARACION MECANICA EN GENERAL DE AUTOMOVILES Y CAMIONES </t>
  </si>
  <si>
    <t xml:space="preserve">CARRETERA SALIDA A CELAYA </t>
  </si>
  <si>
    <t xml:space="preserve">COMONFORT GUANAJUATO </t>
  </si>
  <si>
    <t>(412)1563060</t>
  </si>
  <si>
    <t>clutchyfrenoscomonfort@hotmail.com</t>
  </si>
  <si>
    <t xml:space="preserve">GRAFIKAL QUERETARO SA DE CV </t>
  </si>
  <si>
    <t>GQU1002512FU9</t>
  </si>
  <si>
    <t xml:space="preserve">FABRICACIONB DE AQNUNCIOS PUBLICITARIOS DE TODO TIPO DE MATERIAL, COMO ANUNCIOS Y TOLDOS LUMINOSOS CARTEOLES, ESPECTACULARES, ANUNCIOS ELECTRONICOS ROTAGRAPHICS, UNIPOLARES, DE NEON PUBLICIDAD EN GENERAL </t>
  </si>
  <si>
    <t xml:space="preserve">2 DE ABRIL </t>
  </si>
  <si>
    <t>BOSQUES DEL SOL</t>
  </si>
  <si>
    <t xml:space="preserve">FLORENCIO EDUARDO </t>
  </si>
  <si>
    <t xml:space="preserve">LLAMPALLAS </t>
  </si>
  <si>
    <t>(461)3349888</t>
  </si>
  <si>
    <t>grupografikal@hotmail.com</t>
  </si>
  <si>
    <t>(461)1363135</t>
  </si>
  <si>
    <t xml:space="preserve">NANCY KARINA </t>
  </si>
  <si>
    <t xml:space="preserve">GALVAN </t>
  </si>
  <si>
    <t xml:space="preserve">NANCY KARINA RODRIGUEZ GALVAN </t>
  </si>
  <si>
    <t>ROGN9401284V2</t>
  </si>
  <si>
    <t xml:space="preserve">INSTALACIONES HIDROSANITARIAS Y DE GAS EN CONSTRUCCIONES </t>
  </si>
  <si>
    <t xml:space="preserve">EJIDO DE SAN ELIAS </t>
  </si>
  <si>
    <t xml:space="preserve">EJIDAL </t>
  </si>
  <si>
    <t>nancy_krg@telmexmail.com</t>
  </si>
  <si>
    <t>(461)1698601</t>
  </si>
  <si>
    <t xml:space="preserve">GERARDO </t>
  </si>
  <si>
    <t>JIMEMEZ</t>
  </si>
  <si>
    <t xml:space="preserve">BUSTAMANTE </t>
  </si>
  <si>
    <t xml:space="preserve">GERARDO JIMENEZ BUSTAMANTE </t>
  </si>
  <si>
    <t>JIBG6611116M5</t>
  </si>
  <si>
    <t>TELECOMINICACIONES, CAMARAS DE SEGURIDAD, CONTROL DE ACCESOTORRES, FIBRA OPTICA, REDES, PANELES SOLARES, ETC</t>
  </si>
  <si>
    <t>RICARDO CASTRO</t>
  </si>
  <si>
    <t xml:space="preserve">LEON MODERNO </t>
  </si>
  <si>
    <t>LEON DE LOS ALDAMA</t>
  </si>
  <si>
    <t>LEON GUANAJUATO</t>
  </si>
  <si>
    <t>(477)2188156</t>
  </si>
  <si>
    <t>gimenez@tec45.com</t>
  </si>
  <si>
    <t>(477)3931090</t>
  </si>
  <si>
    <t xml:space="preserve">CETSA ILUMINACION S.A.DE C.V </t>
  </si>
  <si>
    <t>CIL161115RE3</t>
  </si>
  <si>
    <t xml:space="preserve">MATERIA ELECTRICO, FERRETERO E ILUMINACION EN GENERAL </t>
  </si>
  <si>
    <t>VIDRIO</t>
  </si>
  <si>
    <t xml:space="preserve">MODERNA </t>
  </si>
  <si>
    <t xml:space="preserve">GUADALAJARA </t>
  </si>
  <si>
    <t xml:space="preserve">GUADALAJARA JALISCO </t>
  </si>
  <si>
    <t>(331)38123003</t>
  </si>
  <si>
    <t>arturo.rosales@cetsailuminacion.com</t>
  </si>
  <si>
    <t>(999)2235302</t>
  </si>
  <si>
    <t>MARTIN</t>
  </si>
  <si>
    <t xml:space="preserve"> SANCHEZ </t>
  </si>
  <si>
    <t xml:space="preserve">GOMEZ </t>
  </si>
  <si>
    <t xml:space="preserve">MARTIN SANCHEZ GOMEZ </t>
  </si>
  <si>
    <t>SAGM580828NV7</t>
  </si>
  <si>
    <t xml:space="preserve">VENTA DE EQUIPO DE RADIO COMINICACION, SEÑALIACION AUDIOVISUAL, CIRCUITO CERRADO DE TELEVISION, VENTA ACCESORIOS PARA RADIOS (BATERIAS Y REPARACIONES)MANTTO TORRERAS, CCTV, RADIOS. </t>
  </si>
  <si>
    <t xml:space="preserve">PASEO DEL BOSQUE </t>
  </si>
  <si>
    <t xml:space="preserve">PRADERAS DEL BOSQUE </t>
  </si>
  <si>
    <t>GUANAJUATO</t>
  </si>
  <si>
    <t>(461)6162111</t>
  </si>
  <si>
    <t>celcom_rad@msn.com</t>
  </si>
  <si>
    <t>(461)10600147</t>
  </si>
  <si>
    <t>ARREDONDO DE SANTA CRUZ S.A. DE C.V.</t>
  </si>
  <si>
    <t xml:space="preserve">  </t>
  </si>
  <si>
    <t>ASC870526DN3</t>
  </si>
  <si>
    <t>VENTA DE LLANTAS Y SERVICIO PARA LAS MISMAS</t>
  </si>
  <si>
    <t>GUANAJUATO NORTE</t>
  </si>
  <si>
    <t>VALLE DORADO</t>
  </si>
  <si>
    <t>SANTA CRUZ DE JUVENTINO ROSAS</t>
  </si>
  <si>
    <t>SANTA CRUZ DE JUVENTINO ROSAS, GUANAJUATO</t>
  </si>
  <si>
    <t>ALEJANDRO</t>
  </si>
  <si>
    <t>ARREDONDO</t>
  </si>
  <si>
    <t>(412)1572082</t>
  </si>
  <si>
    <t>arredondosta_cruz10@hotmail.com</t>
  </si>
  <si>
    <t>(412)1572588</t>
  </si>
  <si>
    <t>COMERCIALIZADORA CORUE S.A. DE C.V.</t>
  </si>
  <si>
    <t xml:space="preserve">   </t>
  </si>
  <si>
    <t>CC0150714CJ6</t>
  </si>
  <si>
    <t xml:space="preserve">COMERCIO AL POR MAYOR DE MATERIAS PRIMAS Y EQUIPAMIENTO E INSTALACIONES DE CONSTRUCCION </t>
  </si>
  <si>
    <t xml:space="preserve">CORONEO - QUERETARO </t>
  </si>
  <si>
    <t>KM 1.35</t>
  </si>
  <si>
    <t>EL CALVARIO</t>
  </si>
  <si>
    <t>CORONEO</t>
  </si>
  <si>
    <t>CORONEO, GUANAJUATO</t>
  </si>
  <si>
    <t>GRANADOS</t>
  </si>
  <si>
    <t>(421)4730171</t>
  </si>
  <si>
    <t>jossy_car@hotmail.com</t>
  </si>
  <si>
    <t>(442)1201522</t>
  </si>
  <si>
    <t>FABIOLA</t>
  </si>
  <si>
    <t>APOLONIO</t>
  </si>
  <si>
    <t>FABIOLA GONZALEZ APOLONIO</t>
  </si>
  <si>
    <t>GOAF 820806LWA</t>
  </si>
  <si>
    <t>RESTAURANTES DE COMIDA PARA LLEVAR</t>
  </si>
  <si>
    <t>DE LOS SANTOS</t>
  </si>
  <si>
    <t>BARRIO DE LOS REMEDIOS</t>
  </si>
  <si>
    <t>(412)1058193</t>
  </si>
  <si>
    <t>fabiolagonzalezapolonio@gmail.com</t>
  </si>
  <si>
    <t>(412)1176722</t>
  </si>
  <si>
    <t>MARTHA PATRICIA</t>
  </si>
  <si>
    <t>CAMPOS</t>
  </si>
  <si>
    <t>MARTHA PATRICIA HERNANDEZ CAMPOS</t>
  </si>
  <si>
    <t>HECM850317EM0</t>
  </si>
  <si>
    <t>SERVICIOS DE PUBLICIDAD</t>
  </si>
  <si>
    <t>CRISANTEMA</t>
  </si>
  <si>
    <t>51 B</t>
  </si>
  <si>
    <t>(461)1084400</t>
  </si>
  <si>
    <t>pattyhcampoz@gmail.com</t>
  </si>
  <si>
    <t>GEO-CONTROL DOM S.A. DE C.V.</t>
  </si>
  <si>
    <t>GDO080423MF4</t>
  </si>
  <si>
    <t>OTROS TRABAJOS ESPECIALIZADOS PARA LA CONSTRUCCION</t>
  </si>
  <si>
    <t>TULIPANES</t>
  </si>
  <si>
    <t>SAN CAYETANO</t>
  </si>
  <si>
    <t>JOSE FERNANDO</t>
  </si>
  <si>
    <t>DOMINGUEZ</t>
  </si>
  <si>
    <t>CHAVEZ</t>
  </si>
  <si>
    <t>(461)316 1200</t>
  </si>
  <si>
    <t>geo.control.cont@gmail.com</t>
  </si>
  <si>
    <t>(461)6090140</t>
  </si>
  <si>
    <t>OSCAR IVAN</t>
  </si>
  <si>
    <t>LARA</t>
  </si>
  <si>
    <t>OSCAR IVAN LARA CHAVEZ</t>
  </si>
  <si>
    <t>LACO8602249Q9</t>
  </si>
  <si>
    <t>CONSULTORIA Y CAPACITACION</t>
  </si>
  <si>
    <t>PORTAL DE LOS BRAVOS</t>
  </si>
  <si>
    <t>SALAMANCA</t>
  </si>
  <si>
    <t xml:space="preserve">OSACAR IVAN </t>
  </si>
  <si>
    <t>(464)6390457</t>
  </si>
  <si>
    <t>oskr.lara@gmail.com</t>
  </si>
  <si>
    <t>MARIA FERNANDA</t>
  </si>
  <si>
    <t>BAILON</t>
  </si>
  <si>
    <t>MARIA FERNANDA BAILON RAMIRE</t>
  </si>
  <si>
    <t>BARF851213RA6</t>
  </si>
  <si>
    <t>PAPELERIA, IMPRESIONES, DISEÑO DE MODAS, DISEÑOS ESPECIALIZADOS</t>
  </si>
  <si>
    <t>CORREGIDORA</t>
  </si>
  <si>
    <t>(461)1426885</t>
  </si>
  <si>
    <t>bailon_tok@hotmail.com</t>
  </si>
  <si>
    <t>(461)6120264</t>
  </si>
  <si>
    <t>JOSE</t>
  </si>
  <si>
    <t>RUIZ</t>
  </si>
  <si>
    <t>MALAGON</t>
  </si>
  <si>
    <t>JOSE RUIZ MALAGON</t>
  </si>
  <si>
    <t>RUMJ640322296</t>
  </si>
  <si>
    <t>FABRICACION DE FUEGOS PIROTECNICOS</t>
  </si>
  <si>
    <t>GARITA</t>
  </si>
  <si>
    <t>COMOFORT</t>
  </si>
  <si>
    <t>(412) 17730011</t>
  </si>
  <si>
    <t>contadorateresita@hotmail.com</t>
  </si>
  <si>
    <t>(412) 177 30 11</t>
  </si>
  <si>
    <t>COMERCIALIZADORA LOS ALTOS S.A. DE C.V.</t>
  </si>
  <si>
    <t>CAL080424GU8</t>
  </si>
  <si>
    <t>FABRICACION Y VENTA DE CALETADORES SOLARES</t>
  </si>
  <si>
    <t>CARRETERA A LA UNION</t>
  </si>
  <si>
    <t>PLAN DE LOS RODRIGUEZ</t>
  </si>
  <si>
    <t>LAGOS DE MORENO</t>
  </si>
  <si>
    <t>LAGOS  DE MORENO, JALISCO</t>
  </si>
  <si>
    <t>MARIA GEMA</t>
  </si>
  <si>
    <t>MORENO</t>
  </si>
  <si>
    <t>SARMIENTO</t>
  </si>
  <si>
    <t>(474) 403 13 44</t>
  </si>
  <si>
    <t>juridico@calentadoressisolar.com</t>
  </si>
  <si>
    <t>(473) 403 13 44</t>
  </si>
  <si>
    <t>JUANA MARIA</t>
  </si>
  <si>
    <t>OLALDE</t>
  </si>
  <si>
    <t>JUANA MARIA AGUILAR OLALDE</t>
  </si>
  <si>
    <t>AUOJ760113875</t>
  </si>
  <si>
    <t>SERVICIO DE PERIFONEO Y RENTA DE EQUIPO DE PUBLICIDAD</t>
  </si>
  <si>
    <t>AGUILAR</t>
  </si>
  <si>
    <t>(461) 316 26 52</t>
  </si>
  <si>
    <t>carolays082018@gmail.com</t>
  </si>
  <si>
    <t>MAURICIO</t>
  </si>
  <si>
    <t>TOVAR</t>
  </si>
  <si>
    <t>SEGURA</t>
  </si>
  <si>
    <t>MAURICIO TOVAR SEGURA</t>
  </si>
  <si>
    <t>TOSM710731 P53</t>
  </si>
  <si>
    <t>IMPRESIÓN DE FORMAS CONTINUAS</t>
  </si>
  <si>
    <t>(461) 219 20 39</t>
  </si>
  <si>
    <t>mauriciotos@yahoo.com.mx</t>
  </si>
  <si>
    <t>MANUFACTURAS ESPECALIZADAS METALICAS PARA LA INDUSTRIA DE LA CONSTRUCCION S.A. DE C.V.</t>
  </si>
  <si>
    <t>MEM101206PD1</t>
  </si>
  <si>
    <t>ESTUFAS ECOLOGICAS</t>
  </si>
  <si>
    <t>SAN MIGUELITO</t>
  </si>
  <si>
    <t>HECTOR</t>
  </si>
  <si>
    <t>HELGUERA</t>
  </si>
  <si>
    <t>(462) 623 62 33</t>
  </si>
  <si>
    <t>ventas@ecostufa.com</t>
  </si>
  <si>
    <t>QUALITAS COMPAÑÍA DE SEUROS , S.A. DE C.V.</t>
  </si>
  <si>
    <t>QCS931209G49</t>
  </si>
  <si>
    <t>COMERCIALIZACION DE SEGUROS</t>
  </si>
  <si>
    <t>JOSE MARIA CASTORENA</t>
  </si>
  <si>
    <t>SAN JOSE DE LOS CEDROS</t>
  </si>
  <si>
    <t>CUAJIMALPA</t>
  </si>
  <si>
    <t>CUAJIMALPA, CIUDAD DE MEXICO</t>
  </si>
  <si>
    <t>ROSALBA BERENICE</t>
  </si>
  <si>
    <t>SEGOVIA</t>
  </si>
  <si>
    <t>BARROSO</t>
  </si>
  <si>
    <t>(473) 6907650</t>
  </si>
  <si>
    <t>guanajuato-emision@qualitas.com.mx</t>
  </si>
  <si>
    <t>(473) 690 76050</t>
  </si>
  <si>
    <t>DMI TUBERIAS S.A. DE C.V.</t>
  </si>
  <si>
    <t>DMI0907151W9</t>
  </si>
  <si>
    <t>COMERCIO AL POR MAYOR DE MTERIALES PARA LA COSTRUCCION</t>
  </si>
  <si>
    <t>MAESTROS</t>
  </si>
  <si>
    <t>PANORAMA</t>
  </si>
  <si>
    <t>LEON, GUANAJUATO</t>
  </si>
  <si>
    <t>MICHEL</t>
  </si>
  <si>
    <t>SOJO</t>
  </si>
  <si>
    <t>QUIROZ</t>
  </si>
  <si>
    <t>(477) 7172919</t>
  </si>
  <si>
    <t>ventas@dmiweb.com.mx</t>
  </si>
  <si>
    <t>(477)7172919</t>
  </si>
  <si>
    <t>EQUIPOS Y TRACTORES DEL BAJIO, S.A. DE C.V.</t>
  </si>
  <si>
    <t>ETB860812I23</t>
  </si>
  <si>
    <t>COMERCIO AL POR MAYOR DE MAQUINARIA Y EQUIPO AGROPECUARIO</t>
  </si>
  <si>
    <t>CELAYA -SALAMANCA</t>
  </si>
  <si>
    <t>KM 61</t>
  </si>
  <si>
    <t>CRESPO 1ra SECCION</t>
  </si>
  <si>
    <t>ALBERTO</t>
  </si>
  <si>
    <t xml:space="preserve">GUEVARA </t>
  </si>
  <si>
    <t>AUGUSTO</t>
  </si>
  <si>
    <t>(461) 614 23 23</t>
  </si>
  <si>
    <t>albertoaugusto@etbsa.com.mx</t>
  </si>
  <si>
    <t>(461)614 23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</si>
</sst>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F3F3A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5" borderId="0" xfId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3" fillId="4" borderId="0" xfId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14" fontId="0" fillId="4" borderId="0" xfId="0" applyNumberFormat="1" applyFill="1" applyBorder="1" applyAlignment="1">
      <alignment horizontal="left" vertical="center" wrapText="1"/>
    </xf>
    <xf numFmtId="0" fontId="0" fillId="4" borderId="0" xfId="0" applyNumberFormat="1" applyFont="1" applyFill="1" applyBorder="1" applyAlignment="1">
      <alignment horizontal="left" vertical="center" wrapText="1"/>
    </xf>
    <xf numFmtId="18" fontId="0" fillId="4" borderId="0" xfId="0" applyNumberFormat="1" applyFill="1" applyBorder="1" applyAlignment="1">
      <alignment horizontal="left" vertical="center" wrapText="1"/>
    </xf>
    <xf numFmtId="0" fontId="0" fillId="4" borderId="0" xfId="0" applyNumberForma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14" fontId="0" fillId="4" borderId="0" xfId="0" applyNumberFormat="1" applyFill="1" applyAlignment="1">
      <alignment horizontal="left" vertical="center" wrapText="1"/>
    </xf>
    <xf numFmtId="1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4" borderId="0" xfId="1" applyFill="1" applyAlignment="1">
      <alignment horizontal="left" vertical="center" wrapText="1"/>
    </xf>
    <xf numFmtId="0" fontId="3" fillId="0" borderId="0" xfId="1" applyFill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B8EX1FDkkhL1DZsfpIPqjVZUR3FSX7Kf" TargetMode="External"/><Relationship Id="rId21" Type="http://schemas.openxmlformats.org/officeDocument/2006/relationships/hyperlink" Target="mailto:vestarashion@hotmail.com" TargetMode="External"/><Relationship Id="rId42" Type="http://schemas.openxmlformats.org/officeDocument/2006/relationships/hyperlink" Target="https://drive.google.com/open?id=11R3HxjlpVhOGozNajlP22e4O8RZCPjzw" TargetMode="External"/><Relationship Id="rId63" Type="http://schemas.openxmlformats.org/officeDocument/2006/relationships/hyperlink" Target="https://drive.google.com/open?id=11R3HxjlpVhOGozNajlP22e4O8RZCPjzw" TargetMode="External"/><Relationship Id="rId84" Type="http://schemas.openxmlformats.org/officeDocument/2006/relationships/hyperlink" Target="https://drive.google.com/open?id=1B8EX1FDkkhL1DZsfpIPqjVZUR3FSX7Kf" TargetMode="External"/><Relationship Id="rId138" Type="http://schemas.openxmlformats.org/officeDocument/2006/relationships/hyperlink" Target="mailto:arturo.rosales@cetsailuminacion.com" TargetMode="External"/><Relationship Id="rId107" Type="http://schemas.openxmlformats.org/officeDocument/2006/relationships/hyperlink" Target="https://drive.google.com/open?id=1B8EX1FDkkhL1DZsfpIPqjVZUR3FSX7Kf" TargetMode="External"/><Relationship Id="rId11" Type="http://schemas.openxmlformats.org/officeDocument/2006/relationships/hyperlink" Target="mailto:ventas@manolos.com.mx" TargetMode="External"/><Relationship Id="rId32" Type="http://schemas.openxmlformats.org/officeDocument/2006/relationships/hyperlink" Target="https://drive.google.com/open?id=11R3HxjlpVhOGozNajlP22e4O8RZCPjzw" TargetMode="External"/><Relationship Id="rId53" Type="http://schemas.openxmlformats.org/officeDocument/2006/relationships/hyperlink" Target="https://drive.google.com/open?id=11R3HxjlpVhOGozNajlP22e4O8RZCPjzw" TargetMode="External"/><Relationship Id="rId74" Type="http://schemas.openxmlformats.org/officeDocument/2006/relationships/hyperlink" Target="https://drive.google.com/open?id=11R3HxjlpVhOGozNajlP22e4O8RZCPjzw" TargetMode="External"/><Relationship Id="rId128" Type="http://schemas.openxmlformats.org/officeDocument/2006/relationships/hyperlink" Target="https://drive.google.com/open?id=1B8EX1FDkkhL1DZsfpIPqjVZUR3FSX7Kf" TargetMode="External"/><Relationship Id="rId149" Type="http://schemas.openxmlformats.org/officeDocument/2006/relationships/hyperlink" Target="mailto:carolays082018@gmail.com" TargetMode="External"/><Relationship Id="rId5" Type="http://schemas.openxmlformats.org/officeDocument/2006/relationships/hyperlink" Target="mailto:rafa.casillas@live.com" TargetMode="External"/><Relationship Id="rId95" Type="http://schemas.openxmlformats.org/officeDocument/2006/relationships/hyperlink" Target="https://drive.google.com/open?id=1B8EX1FDkkhL1DZsfpIPqjVZUR3FSX7Kf" TargetMode="External"/><Relationship Id="rId22" Type="http://schemas.openxmlformats.org/officeDocument/2006/relationships/hyperlink" Target="http://www.forgesa.net/" TargetMode="External"/><Relationship Id="rId27" Type="http://schemas.openxmlformats.org/officeDocument/2006/relationships/hyperlink" Target="https://drive.google.com/open?id=11R3HxjlpVhOGozNajlP22e4O8RZCPjzw" TargetMode="External"/><Relationship Id="rId43" Type="http://schemas.openxmlformats.org/officeDocument/2006/relationships/hyperlink" Target="https://drive.google.com/open?id=11R3HxjlpVhOGozNajlP22e4O8RZCPjzw" TargetMode="External"/><Relationship Id="rId48" Type="http://schemas.openxmlformats.org/officeDocument/2006/relationships/hyperlink" Target="https://drive.google.com/open?id=11R3HxjlpVhOGozNajlP22e4O8RZCPjzw" TargetMode="External"/><Relationship Id="rId64" Type="http://schemas.openxmlformats.org/officeDocument/2006/relationships/hyperlink" Target="https://drive.google.com/open?id=11R3HxjlpVhOGozNajlP22e4O8RZCPjzw" TargetMode="External"/><Relationship Id="rId69" Type="http://schemas.openxmlformats.org/officeDocument/2006/relationships/hyperlink" Target="https://drive.google.com/open?id=11R3HxjlpVhOGozNajlP22e4O8RZCPjzw" TargetMode="External"/><Relationship Id="rId113" Type="http://schemas.openxmlformats.org/officeDocument/2006/relationships/hyperlink" Target="https://drive.google.com/open?id=1B8EX1FDkkhL1DZsfpIPqjVZUR3FSX7Kf" TargetMode="External"/><Relationship Id="rId118" Type="http://schemas.openxmlformats.org/officeDocument/2006/relationships/hyperlink" Target="https://drive.google.com/open?id=1B8EX1FDkkhL1DZsfpIPqjVZUR3FSX7Kf" TargetMode="External"/><Relationship Id="rId134" Type="http://schemas.openxmlformats.org/officeDocument/2006/relationships/hyperlink" Target="mailto:clutchyfrenoscomonfort@hotmail.com" TargetMode="External"/><Relationship Id="rId139" Type="http://schemas.openxmlformats.org/officeDocument/2006/relationships/hyperlink" Target="mailto:celcom_rad@msn.com" TargetMode="External"/><Relationship Id="rId80" Type="http://schemas.openxmlformats.org/officeDocument/2006/relationships/hyperlink" Target="https://drive.google.com/open?id=1B8EX1FDkkhL1DZsfpIPqjVZUR3FSX7Kf" TargetMode="External"/><Relationship Id="rId85" Type="http://schemas.openxmlformats.org/officeDocument/2006/relationships/hyperlink" Target="https://drive.google.com/open?id=1B8EX1FDkkhL1DZsfpIPqjVZUR3FSX7Kf" TargetMode="External"/><Relationship Id="rId150" Type="http://schemas.openxmlformats.org/officeDocument/2006/relationships/hyperlink" Target="mailto:mauriciotos@yahoo.com.mx" TargetMode="External"/><Relationship Id="rId12" Type="http://schemas.openxmlformats.org/officeDocument/2006/relationships/hyperlink" Target="mailto:luggi_panini@hmail.com" TargetMode="External"/><Relationship Id="rId17" Type="http://schemas.openxmlformats.org/officeDocument/2006/relationships/hyperlink" Target="mailto:uniformeslucca@hotmail.com" TargetMode="External"/><Relationship Id="rId33" Type="http://schemas.openxmlformats.org/officeDocument/2006/relationships/hyperlink" Target="https://drive.google.com/open?id=11R3HxjlpVhOGozNajlP22e4O8RZCPjzw" TargetMode="External"/><Relationship Id="rId38" Type="http://schemas.openxmlformats.org/officeDocument/2006/relationships/hyperlink" Target="https://drive.google.com/open?id=11R3HxjlpVhOGozNajlP22e4O8RZCPjzw" TargetMode="External"/><Relationship Id="rId59" Type="http://schemas.openxmlformats.org/officeDocument/2006/relationships/hyperlink" Target="https://drive.google.com/open?id=11R3HxjlpVhOGozNajlP22e4O8RZCPjzw" TargetMode="External"/><Relationship Id="rId103" Type="http://schemas.openxmlformats.org/officeDocument/2006/relationships/hyperlink" Target="https://drive.google.com/open?id=1B8EX1FDkkhL1DZsfpIPqjVZUR3FSX7Kf" TargetMode="External"/><Relationship Id="rId108" Type="http://schemas.openxmlformats.org/officeDocument/2006/relationships/hyperlink" Target="https://drive.google.com/open?id=1B8EX1FDkkhL1DZsfpIPqjVZUR3FSX7Kf" TargetMode="External"/><Relationship Id="rId124" Type="http://schemas.openxmlformats.org/officeDocument/2006/relationships/hyperlink" Target="https://drive.google.com/open?id=1B8EX1FDkkhL1DZsfpIPqjVZUR3FSX7Kf" TargetMode="External"/><Relationship Id="rId129" Type="http://schemas.openxmlformats.org/officeDocument/2006/relationships/hyperlink" Target="https://drive.google.com/open?id=1B8EX1FDkkhL1DZsfpIPqjVZUR3FSX7Kf" TargetMode="External"/><Relationship Id="rId54" Type="http://schemas.openxmlformats.org/officeDocument/2006/relationships/hyperlink" Target="https://drive.google.com/open?id=11R3HxjlpVhOGozNajlP22e4O8RZCPjzw" TargetMode="External"/><Relationship Id="rId70" Type="http://schemas.openxmlformats.org/officeDocument/2006/relationships/hyperlink" Target="https://drive.google.com/open?id=11R3HxjlpVhOGozNajlP22e4O8RZCPjzw" TargetMode="External"/><Relationship Id="rId75" Type="http://schemas.openxmlformats.org/officeDocument/2006/relationships/hyperlink" Target="https://drive.google.com/open?id=11R3HxjlpVhOGozNajlP22e4O8RZCPjzw" TargetMode="External"/><Relationship Id="rId91" Type="http://schemas.openxmlformats.org/officeDocument/2006/relationships/hyperlink" Target="https://drive.google.com/open?id=1B8EX1FDkkhL1DZsfpIPqjVZUR3FSX7Kf" TargetMode="External"/><Relationship Id="rId96" Type="http://schemas.openxmlformats.org/officeDocument/2006/relationships/hyperlink" Target="https://drive.google.com/open?id=1B8EX1FDkkhL1DZsfpIPqjVZUR3FSX7Kf" TargetMode="External"/><Relationship Id="rId140" Type="http://schemas.openxmlformats.org/officeDocument/2006/relationships/hyperlink" Target="mailto:arredondosta_cruz10@hotmail.com" TargetMode="External"/><Relationship Id="rId145" Type="http://schemas.openxmlformats.org/officeDocument/2006/relationships/hyperlink" Target="mailto:oskr.lara@gmail.com" TargetMode="External"/><Relationship Id="rId1" Type="http://schemas.openxmlformats.org/officeDocument/2006/relationships/hyperlink" Target="mailto:carlosmonge@lliycsa.com.mx" TargetMode="External"/><Relationship Id="rId6" Type="http://schemas.openxmlformats.org/officeDocument/2006/relationships/hyperlink" Target="mailto:j_omar_s@hotmail.com" TargetMode="External"/><Relationship Id="rId23" Type="http://schemas.openxmlformats.org/officeDocument/2006/relationships/hyperlink" Target="http://www.plazacopiadora.com.mx/" TargetMode="External"/><Relationship Id="rId28" Type="http://schemas.openxmlformats.org/officeDocument/2006/relationships/hyperlink" Target="https://drive.google.com/open?id=11R3HxjlpVhOGozNajlP22e4O8RZCPjzw" TargetMode="External"/><Relationship Id="rId49" Type="http://schemas.openxmlformats.org/officeDocument/2006/relationships/hyperlink" Target="https://drive.google.com/open?id=11R3HxjlpVhOGozNajlP22e4O8RZCPjzw" TargetMode="External"/><Relationship Id="rId114" Type="http://schemas.openxmlformats.org/officeDocument/2006/relationships/hyperlink" Target="https://drive.google.com/open?id=1B8EX1FDkkhL1DZsfpIPqjVZUR3FSX7Kf" TargetMode="External"/><Relationship Id="rId119" Type="http://schemas.openxmlformats.org/officeDocument/2006/relationships/hyperlink" Target="https://drive.google.com/open?id=1B8EX1FDkkhL1DZsfpIPqjVZUR3FSX7Kf" TargetMode="External"/><Relationship Id="rId44" Type="http://schemas.openxmlformats.org/officeDocument/2006/relationships/hyperlink" Target="https://drive.google.com/open?id=11R3HxjlpVhOGozNajlP22e4O8RZCPjzw" TargetMode="External"/><Relationship Id="rId60" Type="http://schemas.openxmlformats.org/officeDocument/2006/relationships/hyperlink" Target="https://drive.google.com/open?id=11R3HxjlpVhOGozNajlP22e4O8RZCPjzw" TargetMode="External"/><Relationship Id="rId65" Type="http://schemas.openxmlformats.org/officeDocument/2006/relationships/hyperlink" Target="https://drive.google.com/open?id=11R3HxjlpVhOGozNajlP22e4O8RZCPjzw" TargetMode="External"/><Relationship Id="rId81" Type="http://schemas.openxmlformats.org/officeDocument/2006/relationships/hyperlink" Target="https://drive.google.com/open?id=1B8EX1FDkkhL1DZsfpIPqjVZUR3FSX7Kf" TargetMode="External"/><Relationship Id="rId86" Type="http://schemas.openxmlformats.org/officeDocument/2006/relationships/hyperlink" Target="https://drive.google.com/open?id=1B8EX1FDkkhL1DZsfpIPqjVZUR3FSX7Kf" TargetMode="External"/><Relationship Id="rId130" Type="http://schemas.openxmlformats.org/officeDocument/2006/relationships/hyperlink" Target="https://drive.google.com/open?id=1B8EX1FDkkhL1DZsfpIPqjVZUR3FSX7Kf" TargetMode="External"/><Relationship Id="rId135" Type="http://schemas.openxmlformats.org/officeDocument/2006/relationships/hyperlink" Target="mailto:grupografikal@hotmail.com" TargetMode="External"/><Relationship Id="rId151" Type="http://schemas.openxmlformats.org/officeDocument/2006/relationships/hyperlink" Target="mailto:ventas@ecostufa.com" TargetMode="External"/><Relationship Id="rId13" Type="http://schemas.openxmlformats.org/officeDocument/2006/relationships/hyperlink" Target="mailto:ferrermateriales_escobedo@hotmail.com" TargetMode="External"/><Relationship Id="rId18" Type="http://schemas.openxmlformats.org/officeDocument/2006/relationships/hyperlink" Target="mailto:publikadise&#241;o@hotmail.com" TargetMode="External"/><Relationship Id="rId39" Type="http://schemas.openxmlformats.org/officeDocument/2006/relationships/hyperlink" Target="https://drive.google.com/open?id=11R3HxjlpVhOGozNajlP22e4O8RZCPjzw" TargetMode="External"/><Relationship Id="rId109" Type="http://schemas.openxmlformats.org/officeDocument/2006/relationships/hyperlink" Target="https://drive.google.com/open?id=1B8EX1FDkkhL1DZsfpIPqjVZUR3FSX7Kf" TargetMode="External"/><Relationship Id="rId34" Type="http://schemas.openxmlformats.org/officeDocument/2006/relationships/hyperlink" Target="https://drive.google.com/open?id=11R3HxjlpVhOGozNajlP22e4O8RZCPjzw" TargetMode="External"/><Relationship Id="rId50" Type="http://schemas.openxmlformats.org/officeDocument/2006/relationships/hyperlink" Target="https://drive.google.com/open?id=11R3HxjlpVhOGozNajlP22e4O8RZCPjzw" TargetMode="External"/><Relationship Id="rId55" Type="http://schemas.openxmlformats.org/officeDocument/2006/relationships/hyperlink" Target="https://drive.google.com/open?id=11R3HxjlpVhOGozNajlP22e4O8RZCPjzw" TargetMode="External"/><Relationship Id="rId76" Type="http://schemas.openxmlformats.org/officeDocument/2006/relationships/hyperlink" Target="https://drive.google.com/open?id=11R3HxjlpVhOGozNajlP22e4O8RZCPjzw" TargetMode="External"/><Relationship Id="rId97" Type="http://schemas.openxmlformats.org/officeDocument/2006/relationships/hyperlink" Target="https://drive.google.com/open?id=1B8EX1FDkkhL1DZsfpIPqjVZUR3FSX7Kf" TargetMode="External"/><Relationship Id="rId104" Type="http://schemas.openxmlformats.org/officeDocument/2006/relationships/hyperlink" Target="https://drive.google.com/open?id=1B8EX1FDkkhL1DZsfpIPqjVZUR3FSX7Kf" TargetMode="External"/><Relationship Id="rId120" Type="http://schemas.openxmlformats.org/officeDocument/2006/relationships/hyperlink" Target="https://drive.google.com/open?id=1B8EX1FDkkhL1DZsfpIPqjVZUR3FSX7Kf" TargetMode="External"/><Relationship Id="rId125" Type="http://schemas.openxmlformats.org/officeDocument/2006/relationships/hyperlink" Target="https://drive.google.com/open?id=1B8EX1FDkkhL1DZsfpIPqjVZUR3FSX7Kf" TargetMode="External"/><Relationship Id="rId141" Type="http://schemas.openxmlformats.org/officeDocument/2006/relationships/hyperlink" Target="mailto:jossy_car@hotmail.com" TargetMode="External"/><Relationship Id="rId146" Type="http://schemas.openxmlformats.org/officeDocument/2006/relationships/hyperlink" Target="mailto:bailon_tok@hotmail.com" TargetMode="External"/><Relationship Id="rId7" Type="http://schemas.openxmlformats.org/officeDocument/2006/relationships/hyperlink" Target="mailto:agroquimicosplaza@gmail.com" TargetMode="External"/><Relationship Id="rId71" Type="http://schemas.openxmlformats.org/officeDocument/2006/relationships/hyperlink" Target="https://drive.google.com/open?id=11R3HxjlpVhOGozNajlP22e4O8RZCPjzw" TargetMode="External"/><Relationship Id="rId92" Type="http://schemas.openxmlformats.org/officeDocument/2006/relationships/hyperlink" Target="https://drive.google.com/open?id=1B8EX1FDkkhL1DZsfpIPqjVZUR3FSX7Kf" TargetMode="External"/><Relationship Id="rId2" Type="http://schemas.openxmlformats.org/officeDocument/2006/relationships/hyperlink" Target="mailto:jjuarez@grupoacir.com.mx" TargetMode="External"/><Relationship Id="rId29" Type="http://schemas.openxmlformats.org/officeDocument/2006/relationships/hyperlink" Target="https://drive.google.com/open?id=11R3HxjlpVhOGozNajlP22e4O8RZCPjzw" TargetMode="External"/><Relationship Id="rId24" Type="http://schemas.openxmlformats.org/officeDocument/2006/relationships/hyperlink" Target="http://www.servillantas.com/" TargetMode="External"/><Relationship Id="rId40" Type="http://schemas.openxmlformats.org/officeDocument/2006/relationships/hyperlink" Target="https://drive.google.com/open?id=11R3HxjlpVhOGozNajlP22e4O8RZCPjzw" TargetMode="External"/><Relationship Id="rId45" Type="http://schemas.openxmlformats.org/officeDocument/2006/relationships/hyperlink" Target="https://drive.google.com/open?id=11R3HxjlpVhOGozNajlP22e4O8RZCPjzw" TargetMode="External"/><Relationship Id="rId66" Type="http://schemas.openxmlformats.org/officeDocument/2006/relationships/hyperlink" Target="https://drive.google.com/open?id=11R3HxjlpVhOGozNajlP22e4O8RZCPjzw" TargetMode="External"/><Relationship Id="rId87" Type="http://schemas.openxmlformats.org/officeDocument/2006/relationships/hyperlink" Target="https://drive.google.com/open?id=1B8EX1FDkkhL1DZsfpIPqjVZUR3FSX7Kf" TargetMode="External"/><Relationship Id="rId110" Type="http://schemas.openxmlformats.org/officeDocument/2006/relationships/hyperlink" Target="https://drive.google.com/open?id=1B8EX1FDkkhL1DZsfpIPqjVZUR3FSX7Kf" TargetMode="External"/><Relationship Id="rId115" Type="http://schemas.openxmlformats.org/officeDocument/2006/relationships/hyperlink" Target="https://drive.google.com/open?id=1B8EX1FDkkhL1DZsfpIPqjVZUR3FSX7Kf" TargetMode="External"/><Relationship Id="rId131" Type="http://schemas.openxmlformats.org/officeDocument/2006/relationships/hyperlink" Target="https://drive.google.com/open?id=1B8EX1FDkkhL1DZsfpIPqjVZUR3FSX7Kf" TargetMode="External"/><Relationship Id="rId136" Type="http://schemas.openxmlformats.org/officeDocument/2006/relationships/hyperlink" Target="mailto:nancy_krg@telmexmail.com" TargetMode="External"/><Relationship Id="rId61" Type="http://schemas.openxmlformats.org/officeDocument/2006/relationships/hyperlink" Target="https://drive.google.com/open?id=11R3HxjlpVhOGozNajlP22e4O8RZCPjzw" TargetMode="External"/><Relationship Id="rId82" Type="http://schemas.openxmlformats.org/officeDocument/2006/relationships/hyperlink" Target="https://drive.google.com/open?id=1B8EX1FDkkhL1DZsfpIPqjVZUR3FSX7Kf" TargetMode="External"/><Relationship Id="rId152" Type="http://schemas.openxmlformats.org/officeDocument/2006/relationships/hyperlink" Target="mailto:guanajuato-emision@qualitas.com.mx" TargetMode="External"/><Relationship Id="rId19" Type="http://schemas.openxmlformats.org/officeDocument/2006/relationships/hyperlink" Target="mailto:ecos_bajio@hotmail.com" TargetMode="External"/><Relationship Id="rId14" Type="http://schemas.openxmlformats.org/officeDocument/2006/relationships/hyperlink" Target="mailto:pedromoncadafigueroa@yahoo.com" TargetMode="External"/><Relationship Id="rId30" Type="http://schemas.openxmlformats.org/officeDocument/2006/relationships/hyperlink" Target="https://drive.google.com/open?id=11R3HxjlpVhOGozNajlP22e4O8RZCPjzw" TargetMode="External"/><Relationship Id="rId35" Type="http://schemas.openxmlformats.org/officeDocument/2006/relationships/hyperlink" Target="https://drive.google.com/open?id=11R3HxjlpVhOGozNajlP22e4O8RZCPjzw" TargetMode="External"/><Relationship Id="rId56" Type="http://schemas.openxmlformats.org/officeDocument/2006/relationships/hyperlink" Target="https://drive.google.com/open?id=11R3HxjlpVhOGozNajlP22e4O8RZCPjzw" TargetMode="External"/><Relationship Id="rId77" Type="http://schemas.openxmlformats.org/officeDocument/2006/relationships/hyperlink" Target="https://drive.google.com/open?id=11R3HxjlpVhOGozNajlP22e4O8RZCPjzw" TargetMode="External"/><Relationship Id="rId100" Type="http://schemas.openxmlformats.org/officeDocument/2006/relationships/hyperlink" Target="https://drive.google.com/open?id=1B8EX1FDkkhL1DZsfpIPqjVZUR3FSX7Kf" TargetMode="External"/><Relationship Id="rId105" Type="http://schemas.openxmlformats.org/officeDocument/2006/relationships/hyperlink" Target="https://drive.google.com/open?id=1B8EX1FDkkhL1DZsfpIPqjVZUR3FSX7Kf" TargetMode="External"/><Relationship Id="rId126" Type="http://schemas.openxmlformats.org/officeDocument/2006/relationships/hyperlink" Target="https://drive.google.com/open?id=1B8EX1FDkkhL1DZsfpIPqjVZUR3FSX7Kf" TargetMode="External"/><Relationship Id="rId147" Type="http://schemas.openxmlformats.org/officeDocument/2006/relationships/hyperlink" Target="mailto:contadorateresita@hotmail.com" TargetMode="External"/><Relationship Id="rId8" Type="http://schemas.openxmlformats.org/officeDocument/2006/relationships/hyperlink" Target="mailto:fernandotapia83@gmail.com" TargetMode="External"/><Relationship Id="rId51" Type="http://schemas.openxmlformats.org/officeDocument/2006/relationships/hyperlink" Target="https://drive.google.com/open?id=11R3HxjlpVhOGozNajlP22e4O8RZCPjzw" TargetMode="External"/><Relationship Id="rId72" Type="http://schemas.openxmlformats.org/officeDocument/2006/relationships/hyperlink" Target="https://drive.google.com/open?id=11R3HxjlpVhOGozNajlP22e4O8RZCPjzw" TargetMode="External"/><Relationship Id="rId93" Type="http://schemas.openxmlformats.org/officeDocument/2006/relationships/hyperlink" Target="https://drive.google.com/open?id=1B8EX1FDkkhL1DZsfpIPqjVZUR3FSX7Kf" TargetMode="External"/><Relationship Id="rId98" Type="http://schemas.openxmlformats.org/officeDocument/2006/relationships/hyperlink" Target="https://drive.google.com/open?id=1B8EX1FDkkhL1DZsfpIPqjVZUR3FSX7Kf" TargetMode="External"/><Relationship Id="rId121" Type="http://schemas.openxmlformats.org/officeDocument/2006/relationships/hyperlink" Target="https://drive.google.com/open?id=1B8EX1FDkkhL1DZsfpIPqjVZUR3FSX7Kf" TargetMode="External"/><Relationship Id="rId142" Type="http://schemas.openxmlformats.org/officeDocument/2006/relationships/hyperlink" Target="mailto:fabiolagonzalezapolonio@gmail.com" TargetMode="External"/><Relationship Id="rId3" Type="http://schemas.openxmlformats.org/officeDocument/2006/relationships/hyperlink" Target="mailto:arturo.ferro@vw-celaya.com.mx" TargetMode="External"/><Relationship Id="rId25" Type="http://schemas.openxmlformats.org/officeDocument/2006/relationships/hyperlink" Target="https://drive.google.com/open?id=11R3HxjlpVhOGozNajlP22e4O8RZCPjzw" TargetMode="External"/><Relationship Id="rId46" Type="http://schemas.openxmlformats.org/officeDocument/2006/relationships/hyperlink" Target="https://drive.google.com/open?id=11R3HxjlpVhOGozNajlP22e4O8RZCPjzw" TargetMode="External"/><Relationship Id="rId67" Type="http://schemas.openxmlformats.org/officeDocument/2006/relationships/hyperlink" Target="https://drive.google.com/open?id=11R3HxjlpVhOGozNajlP22e4O8RZCPjzw" TargetMode="External"/><Relationship Id="rId116" Type="http://schemas.openxmlformats.org/officeDocument/2006/relationships/hyperlink" Target="https://drive.google.com/open?id=1B8EX1FDkkhL1DZsfpIPqjVZUR3FSX7Kf" TargetMode="External"/><Relationship Id="rId137" Type="http://schemas.openxmlformats.org/officeDocument/2006/relationships/hyperlink" Target="mailto:gimenez@tec45.com" TargetMode="External"/><Relationship Id="rId20" Type="http://schemas.openxmlformats.org/officeDocument/2006/relationships/hyperlink" Target="mailto:maalvarado@vimarsa.com.mx" TargetMode="External"/><Relationship Id="rId41" Type="http://schemas.openxmlformats.org/officeDocument/2006/relationships/hyperlink" Target="https://drive.google.com/open?id=11R3HxjlpVhOGozNajlP22e4O8RZCPjzw" TargetMode="External"/><Relationship Id="rId62" Type="http://schemas.openxmlformats.org/officeDocument/2006/relationships/hyperlink" Target="https://drive.google.com/open?id=11R3HxjlpVhOGozNajlP22e4O8RZCPjzw" TargetMode="External"/><Relationship Id="rId83" Type="http://schemas.openxmlformats.org/officeDocument/2006/relationships/hyperlink" Target="https://drive.google.com/open?id=1B8EX1FDkkhL1DZsfpIPqjVZUR3FSX7Kf" TargetMode="External"/><Relationship Id="rId88" Type="http://schemas.openxmlformats.org/officeDocument/2006/relationships/hyperlink" Target="https://drive.google.com/open?id=1B8EX1FDkkhL1DZsfpIPqjVZUR3FSX7Kf" TargetMode="External"/><Relationship Id="rId111" Type="http://schemas.openxmlformats.org/officeDocument/2006/relationships/hyperlink" Target="https://drive.google.com/open?id=1B8EX1FDkkhL1DZsfpIPqjVZUR3FSX7Kf" TargetMode="External"/><Relationship Id="rId132" Type="http://schemas.openxmlformats.org/officeDocument/2006/relationships/hyperlink" Target="https://drive.google.com/open?id=1B8EX1FDkkhL1DZsfpIPqjVZUR3FSX7Kf" TargetMode="External"/><Relationship Id="rId153" Type="http://schemas.openxmlformats.org/officeDocument/2006/relationships/hyperlink" Target="mailto:ventas@dmiweb.com.mx" TargetMode="External"/><Relationship Id="rId15" Type="http://schemas.openxmlformats.org/officeDocument/2006/relationships/hyperlink" Target="mailto:diey_18@hotmail.com" TargetMode="External"/><Relationship Id="rId36" Type="http://schemas.openxmlformats.org/officeDocument/2006/relationships/hyperlink" Target="https://drive.google.com/open?id=11R3HxjlpVhOGozNajlP22e4O8RZCPjzw" TargetMode="External"/><Relationship Id="rId57" Type="http://schemas.openxmlformats.org/officeDocument/2006/relationships/hyperlink" Target="https://drive.google.com/open?id=11R3HxjlpVhOGozNajlP22e4O8RZCPjzw" TargetMode="External"/><Relationship Id="rId106" Type="http://schemas.openxmlformats.org/officeDocument/2006/relationships/hyperlink" Target="https://drive.google.com/open?id=1B8EX1FDkkhL1DZsfpIPqjVZUR3FSX7Kf" TargetMode="External"/><Relationship Id="rId127" Type="http://schemas.openxmlformats.org/officeDocument/2006/relationships/hyperlink" Target="https://drive.google.com/open?id=1B8EX1FDkkhL1DZsfpIPqjVZUR3FSX7Kf" TargetMode="External"/><Relationship Id="rId10" Type="http://schemas.openxmlformats.org/officeDocument/2006/relationships/hyperlink" Target="mailto:eledenlacruz91@gmail.com" TargetMode="External"/><Relationship Id="rId31" Type="http://schemas.openxmlformats.org/officeDocument/2006/relationships/hyperlink" Target="https://drive.google.com/open?id=11R3HxjlpVhOGozNajlP22e4O8RZCPjzw" TargetMode="External"/><Relationship Id="rId52" Type="http://schemas.openxmlformats.org/officeDocument/2006/relationships/hyperlink" Target="https://drive.google.com/open?id=11R3HxjlpVhOGozNajlP22e4O8RZCPjzw" TargetMode="External"/><Relationship Id="rId73" Type="http://schemas.openxmlformats.org/officeDocument/2006/relationships/hyperlink" Target="https://drive.google.com/open?id=11R3HxjlpVhOGozNajlP22e4O8RZCPjzw" TargetMode="External"/><Relationship Id="rId78" Type="http://schemas.openxmlformats.org/officeDocument/2006/relationships/hyperlink" Target="https://drive.google.com/open?id=11R3HxjlpVhOGozNajlP22e4O8RZCPjzw" TargetMode="External"/><Relationship Id="rId94" Type="http://schemas.openxmlformats.org/officeDocument/2006/relationships/hyperlink" Target="https://drive.google.com/open?id=1B8EX1FDkkhL1DZsfpIPqjVZUR3FSX7Kf" TargetMode="External"/><Relationship Id="rId99" Type="http://schemas.openxmlformats.org/officeDocument/2006/relationships/hyperlink" Target="https://drive.google.com/open?id=1B8EX1FDkkhL1DZsfpIPqjVZUR3FSX7Kf" TargetMode="External"/><Relationship Id="rId101" Type="http://schemas.openxmlformats.org/officeDocument/2006/relationships/hyperlink" Target="https://drive.google.com/open?id=1B8EX1FDkkhL1DZsfpIPqjVZUR3FSX7Kf" TargetMode="External"/><Relationship Id="rId122" Type="http://schemas.openxmlformats.org/officeDocument/2006/relationships/hyperlink" Target="https://drive.google.com/open?id=1B8EX1FDkkhL1DZsfpIPqjVZUR3FSX7Kf" TargetMode="External"/><Relationship Id="rId143" Type="http://schemas.openxmlformats.org/officeDocument/2006/relationships/hyperlink" Target="mailto:pattyhcampoz@gmail.com" TargetMode="External"/><Relationship Id="rId148" Type="http://schemas.openxmlformats.org/officeDocument/2006/relationships/hyperlink" Target="mailto:juridico@calentadoressisolar.com" TargetMode="External"/><Relationship Id="rId4" Type="http://schemas.openxmlformats.org/officeDocument/2006/relationships/hyperlink" Target="mailto:ramprimo@llantasvegabbvd.com" TargetMode="External"/><Relationship Id="rId9" Type="http://schemas.openxmlformats.org/officeDocument/2006/relationships/hyperlink" Target="mailto:acerosycercados@prodigy.net.mx" TargetMode="External"/><Relationship Id="rId26" Type="http://schemas.openxmlformats.org/officeDocument/2006/relationships/hyperlink" Target="https://drive.google.com/open?id=1B8EX1FDkkhL1DZsfpIPqjVZUR3FSX7Kf" TargetMode="External"/><Relationship Id="rId47" Type="http://schemas.openxmlformats.org/officeDocument/2006/relationships/hyperlink" Target="https://drive.google.com/open?id=11R3HxjlpVhOGozNajlP22e4O8RZCPjzw" TargetMode="External"/><Relationship Id="rId68" Type="http://schemas.openxmlformats.org/officeDocument/2006/relationships/hyperlink" Target="https://drive.google.com/open?id=11R3HxjlpVhOGozNajlP22e4O8RZCPjzw" TargetMode="External"/><Relationship Id="rId89" Type="http://schemas.openxmlformats.org/officeDocument/2006/relationships/hyperlink" Target="https://drive.google.com/open?id=1B8EX1FDkkhL1DZsfpIPqjVZUR3FSX7Kf" TargetMode="External"/><Relationship Id="rId112" Type="http://schemas.openxmlformats.org/officeDocument/2006/relationships/hyperlink" Target="https://drive.google.com/open?id=1B8EX1FDkkhL1DZsfpIPqjVZUR3FSX7Kf" TargetMode="External"/><Relationship Id="rId133" Type="http://schemas.openxmlformats.org/officeDocument/2006/relationships/hyperlink" Target="mailto:victor.paez@autocom.mx" TargetMode="External"/><Relationship Id="rId154" Type="http://schemas.openxmlformats.org/officeDocument/2006/relationships/hyperlink" Target="mailto:albertoaugusto@etbsa.com.mx" TargetMode="External"/><Relationship Id="rId16" Type="http://schemas.openxmlformats.org/officeDocument/2006/relationships/hyperlink" Target="mailto:agrode-acambaro@hotmail.com" TargetMode="External"/><Relationship Id="rId37" Type="http://schemas.openxmlformats.org/officeDocument/2006/relationships/hyperlink" Target="https://drive.google.com/open?id=11R3HxjlpVhOGozNajlP22e4O8RZCPjzw" TargetMode="External"/><Relationship Id="rId58" Type="http://schemas.openxmlformats.org/officeDocument/2006/relationships/hyperlink" Target="https://drive.google.com/open?id=11R3HxjlpVhOGozNajlP22e4O8RZCPjzw" TargetMode="External"/><Relationship Id="rId79" Type="http://schemas.openxmlformats.org/officeDocument/2006/relationships/hyperlink" Target="https://drive.google.com/open?id=11R3HxjlpVhOGozNajlP22e4O8RZCPjzw" TargetMode="External"/><Relationship Id="rId102" Type="http://schemas.openxmlformats.org/officeDocument/2006/relationships/hyperlink" Target="https://drive.google.com/open?id=1B8EX1FDkkhL1DZsfpIPqjVZUR3FSX7Kf" TargetMode="External"/><Relationship Id="rId123" Type="http://schemas.openxmlformats.org/officeDocument/2006/relationships/hyperlink" Target="https://drive.google.com/open?id=1B8EX1FDkkhL1DZsfpIPqjVZUR3FSX7Kf" TargetMode="External"/><Relationship Id="rId144" Type="http://schemas.openxmlformats.org/officeDocument/2006/relationships/hyperlink" Target="mailto:geo.control.cont@gmail.com" TargetMode="External"/><Relationship Id="rId90" Type="http://schemas.openxmlformats.org/officeDocument/2006/relationships/hyperlink" Target="https://drive.google.com/open?id=1B8EX1FDkkhL1DZsfpIPqjVZUR3FSX7K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4"/>
  <sheetViews>
    <sheetView tabSelected="1" topLeftCell="A2" zoomScale="60" zoomScaleNormal="6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8.75" bestFit="1" customWidth="1"/>
    <col min="5" max="5" width="33" bestFit="1" customWidth="1"/>
    <col min="6" max="6" width="36.875" bestFit="1" customWidth="1"/>
    <col min="7" max="7" width="38.625" bestFit="1" customWidth="1"/>
    <col min="8" max="8" width="48.25" bestFit="1" customWidth="1"/>
    <col min="9" max="9" width="12.875" bestFit="1" customWidth="1"/>
    <col min="10" max="10" width="38.875" bestFit="1" customWidth="1"/>
    <col min="11" max="11" width="47.625" bestFit="1" customWidth="1"/>
    <col min="12" max="12" width="44.25" bestFit="1" customWidth="1"/>
    <col min="13" max="13" width="48" bestFit="1" customWidth="1"/>
    <col min="14" max="14" width="49" bestFit="1" customWidth="1"/>
    <col min="15" max="15" width="31.875" bestFit="1" customWidth="1"/>
    <col min="16" max="16" width="30.75" bestFit="1" customWidth="1"/>
    <col min="17" max="17" width="36.875" bestFit="1" customWidth="1"/>
    <col min="18" max="18" width="33" bestFit="1" customWidth="1"/>
    <col min="19" max="19" width="28.25" bestFit="1" customWidth="1"/>
    <col min="20" max="20" width="37.875" bestFit="1" customWidth="1"/>
    <col min="21" max="21" width="41.875" bestFit="1" customWidth="1"/>
    <col min="22" max="22" width="36.25" bestFit="1" customWidth="1"/>
    <col min="23" max="23" width="31.875" bestFit="1" customWidth="1"/>
    <col min="24" max="24" width="33.875" bestFit="1" customWidth="1"/>
    <col min="25" max="25" width="31" bestFit="1" customWidth="1"/>
    <col min="26" max="26" width="44.125" bestFit="1" customWidth="1"/>
    <col min="27" max="27" width="40.125" bestFit="1" customWidth="1"/>
    <col min="28" max="28" width="39.375" bestFit="1" customWidth="1"/>
    <col min="29" max="29" width="26" bestFit="1" customWidth="1"/>
    <col min="30" max="30" width="39.125" bestFit="1" customWidth="1"/>
    <col min="31" max="31" width="41.625" bestFit="1" customWidth="1"/>
    <col min="32" max="32" width="39.875" bestFit="1" customWidth="1"/>
    <col min="33" max="33" width="42.375" bestFit="1" customWidth="1"/>
    <col min="34" max="34" width="42.25" bestFit="1" customWidth="1"/>
    <col min="35" max="35" width="46" bestFit="1" customWidth="1"/>
    <col min="36" max="36" width="47.875" bestFit="1" customWidth="1"/>
    <col min="37" max="37" width="48" bestFit="1" customWidth="1"/>
    <col min="38" max="38" width="43.125" bestFit="1" customWidth="1"/>
    <col min="39" max="39" width="39.375" bestFit="1" customWidth="1"/>
    <col min="40" max="40" width="33.875" bestFit="1" customWidth="1"/>
    <col min="41" max="41" width="36.875" bestFit="1" customWidth="1"/>
    <col min="42" max="42" width="48.25" bestFit="1" customWidth="1"/>
    <col min="43" max="43" width="50.375" bestFit="1" customWidth="1"/>
    <col min="44" max="44" width="59" bestFit="1" customWidth="1"/>
    <col min="45" max="45" width="73.125" bestFit="1" customWidth="1"/>
    <col min="46" max="46" width="17.625" bestFit="1" customWidth="1"/>
    <col min="47" max="47" width="20" bestFit="1" customWidth="1"/>
    <col min="48" max="48" width="41.7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0" x14ac:dyDescent="0.25">
      <c r="A8" s="12">
        <v>2019</v>
      </c>
      <c r="B8" s="14">
        <v>43556</v>
      </c>
      <c r="C8" s="14">
        <v>43646</v>
      </c>
      <c r="D8" s="12"/>
      <c r="E8" s="12" t="s">
        <v>213</v>
      </c>
      <c r="F8" s="12" t="s">
        <v>214</v>
      </c>
      <c r="G8" s="12" t="s">
        <v>214</v>
      </c>
      <c r="H8" s="12" t="s">
        <v>214</v>
      </c>
      <c r="I8" s="12" t="s">
        <v>214</v>
      </c>
      <c r="J8" s="12"/>
      <c r="K8" s="12"/>
      <c r="L8" s="12" t="s">
        <v>214</v>
      </c>
      <c r="M8" s="12" t="s">
        <v>214</v>
      </c>
      <c r="N8" s="12"/>
      <c r="O8" s="12"/>
      <c r="P8" s="12" t="s">
        <v>214</v>
      </c>
      <c r="Q8" s="12"/>
      <c r="R8" s="12" t="s">
        <v>214</v>
      </c>
      <c r="S8" s="12" t="s">
        <v>214</v>
      </c>
      <c r="T8" s="12" t="s">
        <v>214</v>
      </c>
      <c r="U8" s="12"/>
      <c r="V8" s="12" t="s">
        <v>214</v>
      </c>
      <c r="W8" s="12" t="s">
        <v>214</v>
      </c>
      <c r="X8" s="12" t="s">
        <v>214</v>
      </c>
      <c r="Y8" s="12" t="s">
        <v>214</v>
      </c>
      <c r="Z8" s="12" t="s">
        <v>214</v>
      </c>
      <c r="AA8" s="12" t="s">
        <v>214</v>
      </c>
      <c r="AB8" s="12"/>
      <c r="AC8" s="12" t="s">
        <v>214</v>
      </c>
      <c r="AD8" s="12" t="s">
        <v>214</v>
      </c>
      <c r="AE8" s="12" t="s">
        <v>214</v>
      </c>
      <c r="AF8" s="12" t="s">
        <v>214</v>
      </c>
      <c r="AG8" s="12" t="s">
        <v>214</v>
      </c>
      <c r="AH8" s="12" t="s">
        <v>214</v>
      </c>
      <c r="AI8" s="12" t="s">
        <v>214</v>
      </c>
      <c r="AJ8" s="12" t="s">
        <v>214</v>
      </c>
      <c r="AK8" s="12" t="s">
        <v>214</v>
      </c>
      <c r="AL8" s="12" t="s">
        <v>214</v>
      </c>
      <c r="AM8" s="12" t="s">
        <v>214</v>
      </c>
      <c r="AN8" s="12"/>
      <c r="AO8" s="12" t="s">
        <v>214</v>
      </c>
      <c r="AP8" s="12" t="s">
        <v>214</v>
      </c>
      <c r="AQ8" s="12"/>
      <c r="AR8" s="12"/>
      <c r="AS8" s="12" t="s">
        <v>216</v>
      </c>
      <c r="AT8" s="14">
        <v>43649</v>
      </c>
      <c r="AU8" s="14">
        <v>43649</v>
      </c>
      <c r="AV8" s="12" t="s">
        <v>215</v>
      </c>
    </row>
    <row r="9" spans="1:48" ht="30" x14ac:dyDescent="0.25">
      <c r="A9" s="6">
        <v>2019</v>
      </c>
      <c r="B9" s="15">
        <v>43466</v>
      </c>
      <c r="C9" s="15">
        <v>43555</v>
      </c>
      <c r="D9" s="6" t="s">
        <v>112</v>
      </c>
      <c r="E9" s="6" t="s">
        <v>217</v>
      </c>
      <c r="F9" s="6"/>
      <c r="G9" s="6"/>
      <c r="H9" s="6" t="s">
        <v>217</v>
      </c>
      <c r="I9" s="6" t="s">
        <v>214</v>
      </c>
      <c r="J9" s="6" t="s">
        <v>113</v>
      </c>
      <c r="K9" s="6" t="s">
        <v>119</v>
      </c>
      <c r="L9" s="6" t="s">
        <v>214</v>
      </c>
      <c r="M9" s="6" t="s">
        <v>218</v>
      </c>
      <c r="N9" s="6" t="s">
        <v>119</v>
      </c>
      <c r="O9" s="6" t="s">
        <v>148</v>
      </c>
      <c r="P9" s="6" t="s">
        <v>219</v>
      </c>
      <c r="Q9" s="6" t="s">
        <v>155</v>
      </c>
      <c r="R9" s="6" t="s">
        <v>220</v>
      </c>
      <c r="S9" s="6">
        <v>407</v>
      </c>
      <c r="T9" s="6"/>
      <c r="U9" s="6" t="s">
        <v>180</v>
      </c>
      <c r="V9" s="13" t="s">
        <v>221</v>
      </c>
      <c r="W9" s="13">
        <v>110070252</v>
      </c>
      <c r="X9" s="13" t="s">
        <v>222</v>
      </c>
      <c r="Y9" s="16">
        <v>7</v>
      </c>
      <c r="Z9" s="6" t="s">
        <v>223</v>
      </c>
      <c r="AA9" s="6">
        <v>11</v>
      </c>
      <c r="AB9" s="6" t="s">
        <v>119</v>
      </c>
      <c r="AC9" s="6">
        <v>38000</v>
      </c>
      <c r="AD9" s="6"/>
      <c r="AE9" s="6"/>
      <c r="AF9" s="6"/>
      <c r="AG9" s="6"/>
      <c r="AH9" s="6" t="s">
        <v>224</v>
      </c>
      <c r="AI9" s="6" t="s">
        <v>225</v>
      </c>
      <c r="AJ9" s="6" t="s">
        <v>226</v>
      </c>
      <c r="AK9" s="6" t="s">
        <v>227</v>
      </c>
      <c r="AL9" s="5"/>
      <c r="AM9" s="6"/>
      <c r="AN9" s="5" t="s">
        <v>228</v>
      </c>
      <c r="AO9" s="6" t="s">
        <v>227</v>
      </c>
      <c r="AP9" s="8" t="s">
        <v>229</v>
      </c>
      <c r="AQ9" s="9" t="s">
        <v>230</v>
      </c>
      <c r="AR9" s="9" t="s">
        <v>231</v>
      </c>
      <c r="AS9" s="6" t="s">
        <v>232</v>
      </c>
      <c r="AT9" s="15">
        <v>43555</v>
      </c>
      <c r="AU9" s="15">
        <v>43555</v>
      </c>
      <c r="AV9" s="6" t="s">
        <v>233</v>
      </c>
    </row>
    <row r="10" spans="1:48" ht="90" x14ac:dyDescent="0.25">
      <c r="A10" s="6">
        <v>2019</v>
      </c>
      <c r="B10" s="15">
        <v>43466</v>
      </c>
      <c r="C10" s="15">
        <v>43555</v>
      </c>
      <c r="D10" s="6" t="s">
        <v>112</v>
      </c>
      <c r="E10" s="6" t="s">
        <v>234</v>
      </c>
      <c r="F10" s="6"/>
      <c r="G10" s="6"/>
      <c r="H10" s="6" t="s">
        <v>234</v>
      </c>
      <c r="I10" s="6" t="s">
        <v>214</v>
      </c>
      <c r="J10" s="6" t="s">
        <v>113</v>
      </c>
      <c r="K10" s="6" t="s">
        <v>119</v>
      </c>
      <c r="L10" s="6" t="s">
        <v>214</v>
      </c>
      <c r="M10" s="6" t="s">
        <v>235</v>
      </c>
      <c r="N10" s="6" t="s">
        <v>119</v>
      </c>
      <c r="O10" s="6" t="s">
        <v>148</v>
      </c>
      <c r="P10" s="6" t="s">
        <v>236</v>
      </c>
      <c r="Q10" s="6" t="s">
        <v>163</v>
      </c>
      <c r="R10" s="6" t="s">
        <v>237</v>
      </c>
      <c r="S10" s="6">
        <v>1003</v>
      </c>
      <c r="T10" s="6"/>
      <c r="U10" s="6" t="s">
        <v>180</v>
      </c>
      <c r="V10" s="13" t="s">
        <v>238</v>
      </c>
      <c r="W10" s="13">
        <v>110070252</v>
      </c>
      <c r="X10" s="13" t="s">
        <v>222</v>
      </c>
      <c r="Y10" s="16">
        <v>7</v>
      </c>
      <c r="Z10" s="6" t="s">
        <v>223</v>
      </c>
      <c r="AA10" s="6">
        <v>11</v>
      </c>
      <c r="AB10" s="6" t="s">
        <v>119</v>
      </c>
      <c r="AC10" s="6">
        <v>38040</v>
      </c>
      <c r="AD10" s="6"/>
      <c r="AE10" s="6"/>
      <c r="AF10" s="6"/>
      <c r="AG10" s="6"/>
      <c r="AH10" s="6" t="s">
        <v>239</v>
      </c>
      <c r="AI10" s="6" t="s">
        <v>240</v>
      </c>
      <c r="AJ10" s="6" t="s">
        <v>241</v>
      </c>
      <c r="AK10" s="6" t="s">
        <v>242</v>
      </c>
      <c r="AL10" s="6"/>
      <c r="AM10" s="6"/>
      <c r="AN10" s="5" t="s">
        <v>243</v>
      </c>
      <c r="AO10" s="6" t="s">
        <v>242</v>
      </c>
      <c r="AP10" s="8" t="s">
        <v>244</v>
      </c>
      <c r="AQ10" s="9" t="s">
        <v>230</v>
      </c>
      <c r="AR10" s="9" t="s">
        <v>231</v>
      </c>
      <c r="AS10" s="6" t="s">
        <v>232</v>
      </c>
      <c r="AT10" s="15">
        <v>43555</v>
      </c>
      <c r="AU10" s="15">
        <v>43555</v>
      </c>
      <c r="AV10" s="6" t="s">
        <v>233</v>
      </c>
    </row>
    <row r="11" spans="1:48" ht="30" x14ac:dyDescent="0.25">
      <c r="A11" s="6">
        <v>2019</v>
      </c>
      <c r="B11" s="15">
        <v>43466</v>
      </c>
      <c r="C11" s="15">
        <v>43555</v>
      </c>
      <c r="D11" s="6" t="s">
        <v>111</v>
      </c>
      <c r="E11" s="6" t="s">
        <v>245</v>
      </c>
      <c r="F11" s="6" t="s">
        <v>246</v>
      </c>
      <c r="G11" s="6" t="s">
        <v>247</v>
      </c>
      <c r="H11" s="6" t="s">
        <v>248</v>
      </c>
      <c r="I11" s="6" t="s">
        <v>214</v>
      </c>
      <c r="J11" s="6" t="s">
        <v>113</v>
      </c>
      <c r="K11" s="6" t="s">
        <v>119</v>
      </c>
      <c r="L11" s="6" t="s">
        <v>214</v>
      </c>
      <c r="M11" s="6" t="s">
        <v>249</v>
      </c>
      <c r="N11" s="6" t="s">
        <v>119</v>
      </c>
      <c r="O11" s="6" t="s">
        <v>148</v>
      </c>
      <c r="P11" s="6" t="s">
        <v>250</v>
      </c>
      <c r="Q11" s="6" t="s">
        <v>174</v>
      </c>
      <c r="R11" s="6" t="s">
        <v>251</v>
      </c>
      <c r="S11" s="6" t="s">
        <v>252</v>
      </c>
      <c r="T11" s="6"/>
      <c r="U11" s="6" t="s">
        <v>180</v>
      </c>
      <c r="V11" s="13" t="s">
        <v>253</v>
      </c>
      <c r="W11" s="13">
        <v>110070252</v>
      </c>
      <c r="X11" s="13" t="s">
        <v>222</v>
      </c>
      <c r="Y11" s="16">
        <v>7</v>
      </c>
      <c r="Z11" s="6" t="s">
        <v>223</v>
      </c>
      <c r="AA11" s="6">
        <v>11</v>
      </c>
      <c r="AB11" s="6" t="s">
        <v>119</v>
      </c>
      <c r="AC11" s="6">
        <v>38010</v>
      </c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9"/>
      <c r="AO11" s="6" t="s">
        <v>254</v>
      </c>
      <c r="AP11" s="8" t="s">
        <v>255</v>
      </c>
      <c r="AQ11" s="9" t="s">
        <v>230</v>
      </c>
      <c r="AR11" s="9" t="s">
        <v>231</v>
      </c>
      <c r="AS11" s="6" t="s">
        <v>232</v>
      </c>
      <c r="AT11" s="15">
        <v>43555</v>
      </c>
      <c r="AU11" s="15">
        <v>43555</v>
      </c>
      <c r="AV11" s="6" t="s">
        <v>233</v>
      </c>
    </row>
    <row r="12" spans="1:48" ht="30" x14ac:dyDescent="0.25">
      <c r="A12" s="6">
        <v>2019</v>
      </c>
      <c r="B12" s="15">
        <v>43466</v>
      </c>
      <c r="C12" s="15">
        <v>43555</v>
      </c>
      <c r="D12" s="6" t="s">
        <v>111</v>
      </c>
      <c r="E12" s="6" t="s">
        <v>256</v>
      </c>
      <c r="F12" s="6" t="s">
        <v>257</v>
      </c>
      <c r="G12" s="6" t="s">
        <v>258</v>
      </c>
      <c r="H12" s="6" t="s">
        <v>259</v>
      </c>
      <c r="I12" s="6" t="s">
        <v>214</v>
      </c>
      <c r="J12" s="6" t="s">
        <v>113</v>
      </c>
      <c r="K12" s="6" t="s">
        <v>119</v>
      </c>
      <c r="L12" s="6" t="s">
        <v>214</v>
      </c>
      <c r="M12" s="6" t="s">
        <v>260</v>
      </c>
      <c r="N12" s="6" t="s">
        <v>119</v>
      </c>
      <c r="O12" s="6" t="s">
        <v>148</v>
      </c>
      <c r="P12" s="6" t="s">
        <v>261</v>
      </c>
      <c r="Q12" s="6" t="s">
        <v>155</v>
      </c>
      <c r="R12" s="6" t="s">
        <v>262</v>
      </c>
      <c r="S12" s="17" t="s">
        <v>263</v>
      </c>
      <c r="T12" s="6"/>
      <c r="U12" s="6" t="s">
        <v>180</v>
      </c>
      <c r="V12" s="13" t="s">
        <v>264</v>
      </c>
      <c r="W12" s="13">
        <v>110090241</v>
      </c>
      <c r="X12" s="13" t="s">
        <v>265</v>
      </c>
      <c r="Y12" s="16">
        <v>9</v>
      </c>
      <c r="Z12" s="6" t="s">
        <v>266</v>
      </c>
      <c r="AA12" s="6">
        <v>11</v>
      </c>
      <c r="AB12" s="6" t="s">
        <v>119</v>
      </c>
      <c r="AC12" s="6">
        <v>38200</v>
      </c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 t="s">
        <v>267</v>
      </c>
      <c r="AP12" s="8" t="s">
        <v>268</v>
      </c>
      <c r="AQ12" s="9" t="s">
        <v>230</v>
      </c>
      <c r="AR12" s="9" t="s">
        <v>231</v>
      </c>
      <c r="AS12" s="6" t="s">
        <v>232</v>
      </c>
      <c r="AT12" s="15">
        <v>43555</v>
      </c>
      <c r="AU12" s="15">
        <v>43555</v>
      </c>
      <c r="AV12" s="6" t="s">
        <v>233</v>
      </c>
    </row>
    <row r="13" spans="1:48" ht="30" x14ac:dyDescent="0.25">
      <c r="A13" s="6">
        <v>2019</v>
      </c>
      <c r="B13" s="15">
        <v>43466</v>
      </c>
      <c r="C13" s="15">
        <v>43555</v>
      </c>
      <c r="D13" s="6" t="s">
        <v>112</v>
      </c>
      <c r="E13" s="6" t="s">
        <v>269</v>
      </c>
      <c r="F13" s="6"/>
      <c r="G13" s="6"/>
      <c r="H13" s="6" t="s">
        <v>269</v>
      </c>
      <c r="I13" s="6" t="s">
        <v>214</v>
      </c>
      <c r="J13" s="6" t="s">
        <v>113</v>
      </c>
      <c r="K13" s="6" t="s">
        <v>119</v>
      </c>
      <c r="L13" s="6" t="s">
        <v>214</v>
      </c>
      <c r="M13" s="6" t="s">
        <v>270</v>
      </c>
      <c r="N13" s="6" t="s">
        <v>119</v>
      </c>
      <c r="O13" s="6" t="s">
        <v>148</v>
      </c>
      <c r="P13" s="8" t="s">
        <v>271</v>
      </c>
      <c r="Q13" s="6" t="s">
        <v>155</v>
      </c>
      <c r="R13" s="6" t="s">
        <v>272</v>
      </c>
      <c r="S13" s="6">
        <v>297</v>
      </c>
      <c r="T13" s="6"/>
      <c r="U13" s="6" t="s">
        <v>180</v>
      </c>
      <c r="V13" s="13" t="s">
        <v>273</v>
      </c>
      <c r="W13" s="13">
        <v>110070252</v>
      </c>
      <c r="X13" s="13" t="s">
        <v>222</v>
      </c>
      <c r="Y13" s="16">
        <v>7</v>
      </c>
      <c r="Z13" s="6" t="s">
        <v>223</v>
      </c>
      <c r="AA13" s="6">
        <v>11</v>
      </c>
      <c r="AB13" s="6" t="s">
        <v>119</v>
      </c>
      <c r="AC13" s="6">
        <v>38000</v>
      </c>
      <c r="AD13" s="6"/>
      <c r="AE13" s="6"/>
      <c r="AF13" s="6"/>
      <c r="AG13" s="6"/>
      <c r="AH13" s="6" t="s">
        <v>274</v>
      </c>
      <c r="AI13" s="6" t="s">
        <v>275</v>
      </c>
      <c r="AJ13" s="6" t="s">
        <v>225</v>
      </c>
      <c r="AK13" s="6" t="s">
        <v>276</v>
      </c>
      <c r="AL13" s="6"/>
      <c r="AM13" s="6"/>
      <c r="AN13" s="6"/>
      <c r="AO13" s="6" t="s">
        <v>276</v>
      </c>
      <c r="AP13" s="8" t="s">
        <v>277</v>
      </c>
      <c r="AQ13" s="9" t="s">
        <v>230</v>
      </c>
      <c r="AR13" s="9" t="s">
        <v>231</v>
      </c>
      <c r="AS13" s="6" t="s">
        <v>232</v>
      </c>
      <c r="AT13" s="15">
        <v>43555</v>
      </c>
      <c r="AU13" s="15">
        <v>43555</v>
      </c>
      <c r="AV13" s="6" t="s">
        <v>233</v>
      </c>
    </row>
    <row r="14" spans="1:48" ht="45" x14ac:dyDescent="0.25">
      <c r="A14" s="6">
        <v>2019</v>
      </c>
      <c r="B14" s="15">
        <v>43466</v>
      </c>
      <c r="C14" s="15">
        <v>43555</v>
      </c>
      <c r="D14" s="6" t="s">
        <v>111</v>
      </c>
      <c r="E14" s="6" t="s">
        <v>274</v>
      </c>
      <c r="F14" s="6" t="s">
        <v>278</v>
      </c>
      <c r="G14" s="6" t="s">
        <v>279</v>
      </c>
      <c r="H14" s="6" t="s">
        <v>280</v>
      </c>
      <c r="I14" s="6" t="s">
        <v>214</v>
      </c>
      <c r="J14" s="6" t="s">
        <v>113</v>
      </c>
      <c r="K14" s="6" t="s">
        <v>119</v>
      </c>
      <c r="L14" s="6" t="s">
        <v>214</v>
      </c>
      <c r="M14" s="6" t="s">
        <v>281</v>
      </c>
      <c r="N14" s="6" t="s">
        <v>119</v>
      </c>
      <c r="O14" s="6" t="s">
        <v>148</v>
      </c>
      <c r="P14" s="6" t="s">
        <v>282</v>
      </c>
      <c r="Q14" s="6" t="s">
        <v>155</v>
      </c>
      <c r="R14" s="6" t="s">
        <v>283</v>
      </c>
      <c r="S14" s="6">
        <v>100</v>
      </c>
      <c r="T14" s="6">
        <v>101</v>
      </c>
      <c r="U14" s="6" t="s">
        <v>180</v>
      </c>
      <c r="V14" s="13" t="s">
        <v>273</v>
      </c>
      <c r="W14" s="13">
        <v>110110001</v>
      </c>
      <c r="X14" s="13" t="s">
        <v>284</v>
      </c>
      <c r="Y14" s="16">
        <v>11</v>
      </c>
      <c r="Z14" s="6" t="s">
        <v>285</v>
      </c>
      <c r="AA14" s="6">
        <v>11</v>
      </c>
      <c r="AB14" s="6" t="s">
        <v>119</v>
      </c>
      <c r="AC14" s="6">
        <v>38300</v>
      </c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 t="s">
        <v>286</v>
      </c>
      <c r="AP14" s="6"/>
      <c r="AQ14" s="9" t="s">
        <v>230</v>
      </c>
      <c r="AR14" s="9" t="s">
        <v>231</v>
      </c>
      <c r="AS14" s="6" t="s">
        <v>232</v>
      </c>
      <c r="AT14" s="15">
        <v>43555</v>
      </c>
      <c r="AU14" s="15">
        <v>43555</v>
      </c>
      <c r="AV14" s="6" t="s">
        <v>233</v>
      </c>
    </row>
    <row r="15" spans="1:48" ht="30" x14ac:dyDescent="0.25">
      <c r="A15" s="6">
        <v>2019</v>
      </c>
      <c r="B15" s="15">
        <v>43466</v>
      </c>
      <c r="C15" s="15">
        <v>43555</v>
      </c>
      <c r="D15" s="6" t="s">
        <v>111</v>
      </c>
      <c r="E15" s="6" t="s">
        <v>239</v>
      </c>
      <c r="F15" s="6" t="s">
        <v>287</v>
      </c>
      <c r="G15" s="6" t="s">
        <v>288</v>
      </c>
      <c r="H15" s="6" t="s">
        <v>289</v>
      </c>
      <c r="I15" s="6" t="s">
        <v>214</v>
      </c>
      <c r="J15" s="6" t="s">
        <v>113</v>
      </c>
      <c r="K15" s="6" t="s">
        <v>119</v>
      </c>
      <c r="L15" s="6" t="s">
        <v>214</v>
      </c>
      <c r="M15" s="6" t="s">
        <v>290</v>
      </c>
      <c r="N15" s="6" t="s">
        <v>119</v>
      </c>
      <c r="O15" s="6" t="s">
        <v>148</v>
      </c>
      <c r="P15" s="6" t="s">
        <v>291</v>
      </c>
      <c r="Q15" s="6" t="s">
        <v>155</v>
      </c>
      <c r="R15" s="6" t="s">
        <v>292</v>
      </c>
      <c r="S15" s="6">
        <v>102</v>
      </c>
      <c r="T15" s="6"/>
      <c r="U15" s="6" t="s">
        <v>180</v>
      </c>
      <c r="V15" s="13" t="s">
        <v>293</v>
      </c>
      <c r="W15" s="13">
        <v>110070252</v>
      </c>
      <c r="X15" s="13" t="s">
        <v>222</v>
      </c>
      <c r="Y15" s="16">
        <v>7</v>
      </c>
      <c r="Z15" s="6" t="s">
        <v>223</v>
      </c>
      <c r="AA15" s="6">
        <v>11</v>
      </c>
      <c r="AB15" s="6" t="s">
        <v>119</v>
      </c>
      <c r="AC15" s="6">
        <v>38020</v>
      </c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 t="s">
        <v>294</v>
      </c>
      <c r="AP15" s="8" t="s">
        <v>295</v>
      </c>
      <c r="AQ15" s="9" t="s">
        <v>230</v>
      </c>
      <c r="AR15" s="9" t="s">
        <v>231</v>
      </c>
      <c r="AS15" s="6" t="s">
        <v>232</v>
      </c>
      <c r="AT15" s="15">
        <v>43555</v>
      </c>
      <c r="AU15" s="15">
        <v>43555</v>
      </c>
      <c r="AV15" s="6" t="s">
        <v>233</v>
      </c>
    </row>
    <row r="16" spans="1:48" ht="30" x14ac:dyDescent="0.25">
      <c r="A16" s="6">
        <v>2019</v>
      </c>
      <c r="B16" s="15">
        <v>43466</v>
      </c>
      <c r="C16" s="15">
        <v>43555</v>
      </c>
      <c r="D16" s="6" t="s">
        <v>111</v>
      </c>
      <c r="E16" s="6" t="s">
        <v>296</v>
      </c>
      <c r="F16" s="6" t="s">
        <v>297</v>
      </c>
      <c r="G16" s="6" t="s">
        <v>257</v>
      </c>
      <c r="H16" s="6" t="s">
        <v>298</v>
      </c>
      <c r="I16" s="6" t="s">
        <v>214</v>
      </c>
      <c r="J16" s="6" t="s">
        <v>113</v>
      </c>
      <c r="K16" s="6" t="s">
        <v>119</v>
      </c>
      <c r="L16" s="6" t="s">
        <v>214</v>
      </c>
      <c r="M16" s="6" t="s">
        <v>299</v>
      </c>
      <c r="N16" s="6" t="s">
        <v>119</v>
      </c>
      <c r="O16" s="6" t="s">
        <v>148</v>
      </c>
      <c r="P16" s="6" t="s">
        <v>300</v>
      </c>
      <c r="Q16" s="6" t="s">
        <v>155</v>
      </c>
      <c r="R16" s="6" t="s">
        <v>301</v>
      </c>
      <c r="S16" s="6">
        <v>131</v>
      </c>
      <c r="T16" s="6"/>
      <c r="U16" s="6" t="s">
        <v>180</v>
      </c>
      <c r="V16" s="13" t="s">
        <v>302</v>
      </c>
      <c r="W16" s="13">
        <v>110070252</v>
      </c>
      <c r="X16" s="13" t="s">
        <v>222</v>
      </c>
      <c r="Y16" s="16">
        <v>7</v>
      </c>
      <c r="Z16" s="6" t="s">
        <v>223</v>
      </c>
      <c r="AA16" s="6">
        <v>11</v>
      </c>
      <c r="AB16" s="6" t="s">
        <v>119</v>
      </c>
      <c r="AC16" s="6">
        <v>38040</v>
      </c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 t="s">
        <v>303</v>
      </c>
      <c r="AP16" s="8" t="s">
        <v>304</v>
      </c>
      <c r="AQ16" s="9" t="s">
        <v>230</v>
      </c>
      <c r="AR16" s="9" t="s">
        <v>231</v>
      </c>
      <c r="AS16" s="6" t="s">
        <v>232</v>
      </c>
      <c r="AT16" s="15">
        <v>43555</v>
      </c>
      <c r="AU16" s="15">
        <v>43555</v>
      </c>
      <c r="AV16" s="6" t="s">
        <v>233</v>
      </c>
    </row>
    <row r="17" spans="1:48" ht="30" x14ac:dyDescent="0.25">
      <c r="A17" s="6">
        <v>2019</v>
      </c>
      <c r="B17" s="15">
        <v>43466</v>
      </c>
      <c r="C17" s="15">
        <v>43555</v>
      </c>
      <c r="D17" s="6" t="s">
        <v>111</v>
      </c>
      <c r="E17" s="6" t="s">
        <v>305</v>
      </c>
      <c r="F17" s="6" t="s">
        <v>306</v>
      </c>
      <c r="G17" s="6" t="s">
        <v>307</v>
      </c>
      <c r="H17" s="6" t="s">
        <v>308</v>
      </c>
      <c r="I17" s="6" t="s">
        <v>214</v>
      </c>
      <c r="J17" s="6" t="s">
        <v>113</v>
      </c>
      <c r="K17" s="6" t="s">
        <v>119</v>
      </c>
      <c r="L17" s="6" t="s">
        <v>214</v>
      </c>
      <c r="M17" s="6" t="s">
        <v>309</v>
      </c>
      <c r="N17" s="6" t="s">
        <v>119</v>
      </c>
      <c r="O17" s="6" t="s">
        <v>148</v>
      </c>
      <c r="P17" s="6" t="s">
        <v>310</v>
      </c>
      <c r="Q17" s="6" t="s">
        <v>155</v>
      </c>
      <c r="R17" s="6" t="s">
        <v>311</v>
      </c>
      <c r="S17" s="6" t="s">
        <v>312</v>
      </c>
      <c r="T17" s="6"/>
      <c r="U17" s="6" t="s">
        <v>180</v>
      </c>
      <c r="V17" s="13" t="s">
        <v>313</v>
      </c>
      <c r="W17" s="13">
        <v>110070252</v>
      </c>
      <c r="X17" s="13" t="s">
        <v>222</v>
      </c>
      <c r="Y17" s="16">
        <v>7</v>
      </c>
      <c r="Z17" s="6" t="s">
        <v>223</v>
      </c>
      <c r="AA17" s="6">
        <v>11</v>
      </c>
      <c r="AB17" s="6" t="s">
        <v>119</v>
      </c>
      <c r="AC17" s="6">
        <v>38070</v>
      </c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 t="s">
        <v>314</v>
      </c>
      <c r="AP17" s="8" t="s">
        <v>315</v>
      </c>
      <c r="AQ17" s="9" t="s">
        <v>230</v>
      </c>
      <c r="AR17" s="9" t="s">
        <v>231</v>
      </c>
      <c r="AS17" s="6" t="s">
        <v>232</v>
      </c>
      <c r="AT17" s="15">
        <v>43555</v>
      </c>
      <c r="AU17" s="15">
        <v>43555</v>
      </c>
      <c r="AV17" s="6" t="s">
        <v>233</v>
      </c>
    </row>
    <row r="18" spans="1:48" ht="30" x14ac:dyDescent="0.25">
      <c r="A18" s="6">
        <v>2019</v>
      </c>
      <c r="B18" s="15">
        <v>43466</v>
      </c>
      <c r="C18" s="15">
        <v>43555</v>
      </c>
      <c r="D18" s="6" t="s">
        <v>112</v>
      </c>
      <c r="E18" s="6" t="s">
        <v>316</v>
      </c>
      <c r="F18" s="6"/>
      <c r="G18" s="6"/>
      <c r="H18" s="6" t="s">
        <v>316</v>
      </c>
      <c r="I18" s="6" t="s">
        <v>214</v>
      </c>
      <c r="J18" s="6" t="s">
        <v>113</v>
      </c>
      <c r="K18" s="6" t="s">
        <v>119</v>
      </c>
      <c r="L18" s="6" t="s">
        <v>214</v>
      </c>
      <c r="M18" s="6" t="s">
        <v>317</v>
      </c>
      <c r="N18" s="6" t="s">
        <v>119</v>
      </c>
      <c r="O18" s="6" t="s">
        <v>148</v>
      </c>
      <c r="P18" s="6" t="s">
        <v>318</v>
      </c>
      <c r="Q18" s="6" t="s">
        <v>155</v>
      </c>
      <c r="R18" s="6" t="s">
        <v>319</v>
      </c>
      <c r="S18" s="6">
        <v>123</v>
      </c>
      <c r="T18" s="6" t="s">
        <v>320</v>
      </c>
      <c r="U18" s="6" t="s">
        <v>180</v>
      </c>
      <c r="V18" s="13" t="s">
        <v>321</v>
      </c>
      <c r="W18" s="13">
        <v>110070252</v>
      </c>
      <c r="X18" s="13" t="s">
        <v>222</v>
      </c>
      <c r="Y18" s="16">
        <v>7</v>
      </c>
      <c r="Z18" s="6" t="s">
        <v>223</v>
      </c>
      <c r="AA18" s="6">
        <v>11</v>
      </c>
      <c r="AB18" s="6" t="s">
        <v>119</v>
      </c>
      <c r="AC18" s="6">
        <v>38010</v>
      </c>
      <c r="AD18" s="6"/>
      <c r="AE18" s="6"/>
      <c r="AF18" s="6"/>
      <c r="AG18" s="6"/>
      <c r="AH18" s="6" t="s">
        <v>322</v>
      </c>
      <c r="AI18" s="6" t="s">
        <v>323</v>
      </c>
      <c r="AJ18" s="6" t="s">
        <v>324</v>
      </c>
      <c r="AK18" s="6" t="s">
        <v>325</v>
      </c>
      <c r="AL18" s="8" t="s">
        <v>326</v>
      </c>
      <c r="AM18" s="6"/>
      <c r="AN18" s="6"/>
      <c r="AO18" s="6" t="s">
        <v>325</v>
      </c>
      <c r="AP18" s="6"/>
      <c r="AQ18" s="9" t="s">
        <v>230</v>
      </c>
      <c r="AR18" s="9" t="s">
        <v>231</v>
      </c>
      <c r="AS18" s="6" t="s">
        <v>232</v>
      </c>
      <c r="AT18" s="15">
        <v>43555</v>
      </c>
      <c r="AU18" s="15">
        <v>43555</v>
      </c>
      <c r="AV18" s="6" t="s">
        <v>233</v>
      </c>
    </row>
    <row r="19" spans="1:48" ht="30" x14ac:dyDescent="0.25">
      <c r="A19" s="6">
        <v>2019</v>
      </c>
      <c r="B19" s="15">
        <v>43466</v>
      </c>
      <c r="C19" s="15">
        <v>43555</v>
      </c>
      <c r="D19" s="6" t="s">
        <v>111</v>
      </c>
      <c r="E19" s="6" t="s">
        <v>327</v>
      </c>
      <c r="F19" s="6" t="s">
        <v>328</v>
      </c>
      <c r="G19" s="6" t="s">
        <v>329</v>
      </c>
      <c r="H19" s="6" t="s">
        <v>330</v>
      </c>
      <c r="I19" s="6" t="s">
        <v>214</v>
      </c>
      <c r="J19" s="6" t="s">
        <v>113</v>
      </c>
      <c r="K19" s="6" t="s">
        <v>119</v>
      </c>
      <c r="L19" s="6" t="s">
        <v>214</v>
      </c>
      <c r="M19" s="6" t="s">
        <v>331</v>
      </c>
      <c r="N19" s="6" t="s">
        <v>119</v>
      </c>
      <c r="O19" s="6" t="s">
        <v>148</v>
      </c>
      <c r="P19" s="6" t="s">
        <v>332</v>
      </c>
      <c r="Q19" s="6" t="s">
        <v>155</v>
      </c>
      <c r="R19" s="6" t="s">
        <v>333</v>
      </c>
      <c r="S19" s="6">
        <v>38</v>
      </c>
      <c r="T19" s="6"/>
      <c r="U19" s="6" t="s">
        <v>180</v>
      </c>
      <c r="V19" s="13" t="s">
        <v>273</v>
      </c>
      <c r="W19" s="13">
        <v>110090001</v>
      </c>
      <c r="X19" s="13" t="s">
        <v>334</v>
      </c>
      <c r="Y19" s="16">
        <v>9</v>
      </c>
      <c r="Z19" s="6" t="s">
        <v>266</v>
      </c>
      <c r="AA19" s="6">
        <v>11</v>
      </c>
      <c r="AB19" s="6" t="s">
        <v>119</v>
      </c>
      <c r="AC19" s="6">
        <v>38200</v>
      </c>
      <c r="AD19" s="6"/>
      <c r="AE19" s="6"/>
      <c r="AF19" s="6"/>
      <c r="AG19" s="6"/>
      <c r="AH19" s="6"/>
      <c r="AI19" s="6"/>
      <c r="AJ19" s="6"/>
      <c r="AK19" s="6"/>
      <c r="AL19" s="8" t="s">
        <v>335</v>
      </c>
      <c r="AM19" s="6"/>
      <c r="AN19" s="6"/>
      <c r="AO19" s="6" t="s">
        <v>336</v>
      </c>
      <c r="AP19" s="6"/>
      <c r="AQ19" s="9" t="s">
        <v>230</v>
      </c>
      <c r="AR19" s="9" t="s">
        <v>231</v>
      </c>
      <c r="AS19" s="6" t="s">
        <v>232</v>
      </c>
      <c r="AT19" s="15">
        <v>43555</v>
      </c>
      <c r="AU19" s="15">
        <v>43555</v>
      </c>
      <c r="AV19" s="6" t="s">
        <v>233</v>
      </c>
    </row>
    <row r="20" spans="1:48" ht="30" x14ac:dyDescent="0.25">
      <c r="A20" s="6">
        <v>2019</v>
      </c>
      <c r="B20" s="15">
        <v>43466</v>
      </c>
      <c r="C20" s="15">
        <v>43555</v>
      </c>
      <c r="D20" s="6" t="s">
        <v>111</v>
      </c>
      <c r="E20" s="6" t="s">
        <v>337</v>
      </c>
      <c r="F20" s="6" t="s">
        <v>338</v>
      </c>
      <c r="G20" s="6" t="s">
        <v>279</v>
      </c>
      <c r="H20" s="6" t="s">
        <v>339</v>
      </c>
      <c r="I20" s="6" t="s">
        <v>214</v>
      </c>
      <c r="J20" s="6" t="s">
        <v>113</v>
      </c>
      <c r="K20" s="6" t="s">
        <v>119</v>
      </c>
      <c r="L20" s="6" t="s">
        <v>214</v>
      </c>
      <c r="M20" s="6" t="s">
        <v>340</v>
      </c>
      <c r="N20" s="6" t="s">
        <v>119</v>
      </c>
      <c r="O20" s="6" t="s">
        <v>148</v>
      </c>
      <c r="P20" s="6" t="s">
        <v>341</v>
      </c>
      <c r="Q20" s="6" t="s">
        <v>155</v>
      </c>
      <c r="R20" s="6" t="s">
        <v>342</v>
      </c>
      <c r="S20" s="6">
        <v>637</v>
      </c>
      <c r="T20" s="6"/>
      <c r="U20" s="6" t="s">
        <v>180</v>
      </c>
      <c r="V20" s="13" t="s">
        <v>343</v>
      </c>
      <c r="W20" s="13">
        <v>110070252</v>
      </c>
      <c r="X20" s="13" t="s">
        <v>222</v>
      </c>
      <c r="Y20" s="16">
        <v>7</v>
      </c>
      <c r="Z20" s="6" t="s">
        <v>223</v>
      </c>
      <c r="AA20" s="6">
        <v>11</v>
      </c>
      <c r="AB20" s="6" t="s">
        <v>119</v>
      </c>
      <c r="AC20" s="6">
        <v>38024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 t="s">
        <v>344</v>
      </c>
      <c r="AP20" s="6"/>
      <c r="AQ20" s="9" t="s">
        <v>230</v>
      </c>
      <c r="AR20" s="9" t="s">
        <v>231</v>
      </c>
      <c r="AS20" s="6" t="s">
        <v>232</v>
      </c>
      <c r="AT20" s="15">
        <v>43555</v>
      </c>
      <c r="AU20" s="15">
        <v>43555</v>
      </c>
      <c r="AV20" s="6" t="s">
        <v>233</v>
      </c>
    </row>
    <row r="21" spans="1:48" ht="30" x14ac:dyDescent="0.25">
      <c r="A21" s="6">
        <v>2019</v>
      </c>
      <c r="B21" s="15">
        <v>43466</v>
      </c>
      <c r="C21" s="15">
        <v>43555</v>
      </c>
      <c r="D21" s="6" t="s">
        <v>111</v>
      </c>
      <c r="E21" s="6" t="s">
        <v>345</v>
      </c>
      <c r="F21" s="6" t="s">
        <v>346</v>
      </c>
      <c r="G21" s="6"/>
      <c r="H21" s="6" t="s">
        <v>347</v>
      </c>
      <c r="I21" s="6" t="s">
        <v>214</v>
      </c>
      <c r="J21" s="6" t="s">
        <v>113</v>
      </c>
      <c r="K21" s="6" t="s">
        <v>119</v>
      </c>
      <c r="L21" s="6" t="s">
        <v>214</v>
      </c>
      <c r="M21" s="6" t="s">
        <v>348</v>
      </c>
      <c r="N21" s="6" t="s">
        <v>119</v>
      </c>
      <c r="O21" s="6" t="s">
        <v>148</v>
      </c>
      <c r="P21" s="6" t="s">
        <v>349</v>
      </c>
      <c r="Q21" s="6" t="s">
        <v>155</v>
      </c>
      <c r="R21" s="6" t="s">
        <v>350</v>
      </c>
      <c r="S21" s="6">
        <v>7</v>
      </c>
      <c r="T21" s="6"/>
      <c r="U21" s="6" t="s">
        <v>199</v>
      </c>
      <c r="V21" s="13" t="s">
        <v>351</v>
      </c>
      <c r="W21" s="13">
        <v>110090246</v>
      </c>
      <c r="X21" s="13" t="s">
        <v>334</v>
      </c>
      <c r="Y21" s="16">
        <v>9</v>
      </c>
      <c r="Z21" s="6" t="s">
        <v>352</v>
      </c>
      <c r="AA21" s="6">
        <v>11</v>
      </c>
      <c r="AB21" s="6" t="s">
        <v>119</v>
      </c>
      <c r="AC21" s="6">
        <v>38210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 t="s">
        <v>353</v>
      </c>
      <c r="AP21" s="6"/>
      <c r="AQ21" s="9" t="s">
        <v>230</v>
      </c>
      <c r="AR21" s="9" t="s">
        <v>231</v>
      </c>
      <c r="AS21" s="6" t="s">
        <v>232</v>
      </c>
      <c r="AT21" s="15">
        <v>43555</v>
      </c>
      <c r="AU21" s="15">
        <v>43555</v>
      </c>
      <c r="AV21" s="6" t="s">
        <v>233</v>
      </c>
    </row>
    <row r="22" spans="1:48" ht="30" x14ac:dyDescent="0.25">
      <c r="A22" s="6">
        <v>2019</v>
      </c>
      <c r="B22" s="15">
        <v>43466</v>
      </c>
      <c r="C22" s="15">
        <v>43555</v>
      </c>
      <c r="D22" s="6" t="s">
        <v>111</v>
      </c>
      <c r="E22" s="6" t="s">
        <v>354</v>
      </c>
      <c r="F22" s="6" t="s">
        <v>355</v>
      </c>
      <c r="G22" s="6" t="s">
        <v>356</v>
      </c>
      <c r="H22" s="6" t="s">
        <v>357</v>
      </c>
      <c r="I22" s="6" t="s">
        <v>214</v>
      </c>
      <c r="J22" s="6" t="s">
        <v>113</v>
      </c>
      <c r="K22" s="6" t="s">
        <v>119</v>
      </c>
      <c r="L22" s="6" t="s">
        <v>214</v>
      </c>
      <c r="M22" s="6" t="s">
        <v>358</v>
      </c>
      <c r="N22" s="6" t="s">
        <v>119</v>
      </c>
      <c r="O22" s="6" t="s">
        <v>148</v>
      </c>
      <c r="P22" s="6"/>
      <c r="Q22" s="6" t="s">
        <v>155</v>
      </c>
      <c r="R22" s="6" t="s">
        <v>359</v>
      </c>
      <c r="S22" s="6" t="s">
        <v>360</v>
      </c>
      <c r="T22" s="6"/>
      <c r="U22" s="6" t="s">
        <v>180</v>
      </c>
      <c r="V22" s="13" t="s">
        <v>273</v>
      </c>
      <c r="W22" s="13">
        <v>110090001</v>
      </c>
      <c r="X22" s="13" t="s">
        <v>334</v>
      </c>
      <c r="Y22" s="16">
        <v>9</v>
      </c>
      <c r="Z22" s="6" t="s">
        <v>266</v>
      </c>
      <c r="AA22" s="6">
        <v>11</v>
      </c>
      <c r="AB22" s="6" t="s">
        <v>119</v>
      </c>
      <c r="AC22" s="6">
        <v>38200</v>
      </c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 t="s">
        <v>361</v>
      </c>
      <c r="AP22" s="6"/>
      <c r="AQ22" s="9" t="s">
        <v>230</v>
      </c>
      <c r="AR22" s="9" t="s">
        <v>231</v>
      </c>
      <c r="AS22" s="6" t="s">
        <v>232</v>
      </c>
      <c r="AT22" s="15">
        <v>43555</v>
      </c>
      <c r="AU22" s="15">
        <v>43555</v>
      </c>
      <c r="AV22" s="6" t="s">
        <v>233</v>
      </c>
    </row>
    <row r="23" spans="1:48" ht="30" x14ac:dyDescent="0.25">
      <c r="A23" s="6">
        <v>2019</v>
      </c>
      <c r="B23" s="15">
        <v>43466</v>
      </c>
      <c r="C23" s="15">
        <v>43555</v>
      </c>
      <c r="D23" s="6" t="s">
        <v>111</v>
      </c>
      <c r="E23" s="6" t="s">
        <v>362</v>
      </c>
      <c r="F23" s="6" t="s">
        <v>246</v>
      </c>
      <c r="G23" s="6" t="s">
        <v>363</v>
      </c>
      <c r="H23" s="6" t="s">
        <v>364</v>
      </c>
      <c r="I23" s="6" t="s">
        <v>214</v>
      </c>
      <c r="J23" s="6" t="s">
        <v>113</v>
      </c>
      <c r="K23" s="6" t="s">
        <v>119</v>
      </c>
      <c r="L23" s="6" t="s">
        <v>214</v>
      </c>
      <c r="M23" s="6" t="s">
        <v>365</v>
      </c>
      <c r="N23" s="6" t="s">
        <v>119</v>
      </c>
      <c r="O23" s="6" t="s">
        <v>148</v>
      </c>
      <c r="P23" s="6" t="s">
        <v>366</v>
      </c>
      <c r="Q23" s="6" t="s">
        <v>155</v>
      </c>
      <c r="R23" s="6" t="s">
        <v>367</v>
      </c>
      <c r="S23" s="6">
        <v>120</v>
      </c>
      <c r="T23" s="6"/>
      <c r="U23" s="6" t="s">
        <v>180</v>
      </c>
      <c r="V23" s="13" t="s">
        <v>368</v>
      </c>
      <c r="W23" s="13">
        <v>110070252</v>
      </c>
      <c r="X23" s="13" t="s">
        <v>222</v>
      </c>
      <c r="Y23" s="16">
        <v>7</v>
      </c>
      <c r="Z23" s="6" t="s">
        <v>223</v>
      </c>
      <c r="AA23" s="6">
        <v>11</v>
      </c>
      <c r="AB23" s="6" t="s">
        <v>119</v>
      </c>
      <c r="AC23" s="6">
        <v>38020</v>
      </c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 t="s">
        <v>369</v>
      </c>
      <c r="AP23" s="6"/>
      <c r="AQ23" s="9" t="s">
        <v>230</v>
      </c>
      <c r="AR23" s="9" t="s">
        <v>231</v>
      </c>
      <c r="AS23" s="6" t="s">
        <v>232</v>
      </c>
      <c r="AT23" s="15">
        <v>43555</v>
      </c>
      <c r="AU23" s="15">
        <v>43555</v>
      </c>
      <c r="AV23" s="6" t="s">
        <v>233</v>
      </c>
    </row>
    <row r="24" spans="1:48" ht="30" x14ac:dyDescent="0.25">
      <c r="A24" s="6">
        <v>2019</v>
      </c>
      <c r="B24" s="15">
        <v>43466</v>
      </c>
      <c r="C24" s="15">
        <v>43555</v>
      </c>
      <c r="D24" s="6" t="s">
        <v>112</v>
      </c>
      <c r="E24" s="6" t="s">
        <v>370</v>
      </c>
      <c r="F24" s="6"/>
      <c r="G24" s="6"/>
      <c r="H24" s="6" t="s">
        <v>370</v>
      </c>
      <c r="I24" s="6" t="s">
        <v>214</v>
      </c>
      <c r="J24" s="6" t="s">
        <v>113</v>
      </c>
      <c r="K24" s="6" t="s">
        <v>119</v>
      </c>
      <c r="L24" s="6" t="s">
        <v>214</v>
      </c>
      <c r="M24" s="6" t="s">
        <v>371</v>
      </c>
      <c r="N24" s="6" t="s">
        <v>119</v>
      </c>
      <c r="O24" s="6" t="s">
        <v>148</v>
      </c>
      <c r="P24" s="6" t="s">
        <v>372</v>
      </c>
      <c r="Q24" s="6" t="s">
        <v>155</v>
      </c>
      <c r="R24" s="6" t="s">
        <v>373</v>
      </c>
      <c r="S24" s="6">
        <v>14</v>
      </c>
      <c r="T24" s="6"/>
      <c r="U24" s="6" t="s">
        <v>180</v>
      </c>
      <c r="V24" s="13" t="s">
        <v>374</v>
      </c>
      <c r="W24" s="13">
        <v>901500001</v>
      </c>
      <c r="X24" s="13" t="s">
        <v>375</v>
      </c>
      <c r="Y24" s="16">
        <v>9</v>
      </c>
      <c r="Z24" s="6" t="s">
        <v>376</v>
      </c>
      <c r="AA24" s="18">
        <v>15</v>
      </c>
      <c r="AB24" s="6" t="s">
        <v>145</v>
      </c>
      <c r="AC24" s="6">
        <v>6500</v>
      </c>
      <c r="AD24" s="6"/>
      <c r="AE24" s="6"/>
      <c r="AF24" s="6"/>
      <c r="AG24" s="6"/>
      <c r="AH24" s="6" t="s">
        <v>377</v>
      </c>
      <c r="AI24" s="6" t="s">
        <v>378</v>
      </c>
      <c r="AJ24" s="6" t="s">
        <v>379</v>
      </c>
      <c r="AK24" s="6" t="s">
        <v>380</v>
      </c>
      <c r="AL24" s="6"/>
      <c r="AM24" s="6"/>
      <c r="AN24" s="6"/>
      <c r="AO24" s="6" t="s">
        <v>380</v>
      </c>
      <c r="AP24" s="6"/>
      <c r="AQ24" s="9" t="s">
        <v>230</v>
      </c>
      <c r="AR24" s="9" t="s">
        <v>231</v>
      </c>
      <c r="AS24" s="6" t="s">
        <v>232</v>
      </c>
      <c r="AT24" s="15">
        <v>43555</v>
      </c>
      <c r="AU24" s="15">
        <v>43555</v>
      </c>
      <c r="AV24" s="6" t="s">
        <v>233</v>
      </c>
    </row>
    <row r="25" spans="1:48" ht="30" x14ac:dyDescent="0.25">
      <c r="A25" s="6">
        <v>2019</v>
      </c>
      <c r="B25" s="15">
        <v>43466</v>
      </c>
      <c r="C25" s="15">
        <v>43555</v>
      </c>
      <c r="D25" s="6" t="s">
        <v>112</v>
      </c>
      <c r="E25" s="6" t="s">
        <v>381</v>
      </c>
      <c r="F25" s="6"/>
      <c r="G25" s="6"/>
      <c r="H25" s="6" t="s">
        <v>381</v>
      </c>
      <c r="I25" s="6" t="s">
        <v>214</v>
      </c>
      <c r="J25" s="6" t="s">
        <v>113</v>
      </c>
      <c r="K25" s="6" t="s">
        <v>119</v>
      </c>
      <c r="L25" s="6" t="s">
        <v>214</v>
      </c>
      <c r="M25" s="6" t="s">
        <v>382</v>
      </c>
      <c r="N25" s="6" t="s">
        <v>119</v>
      </c>
      <c r="O25" s="6" t="s">
        <v>148</v>
      </c>
      <c r="P25" s="6" t="s">
        <v>383</v>
      </c>
      <c r="Q25" s="6" t="s">
        <v>155</v>
      </c>
      <c r="R25" s="6" t="s">
        <v>384</v>
      </c>
      <c r="S25" s="6">
        <v>508</v>
      </c>
      <c r="T25" s="6"/>
      <c r="U25" s="6" t="s">
        <v>180</v>
      </c>
      <c r="V25" s="13" t="s">
        <v>385</v>
      </c>
      <c r="W25" s="13">
        <v>110200001</v>
      </c>
      <c r="X25" s="13" t="s">
        <v>386</v>
      </c>
      <c r="Y25" s="16">
        <v>20</v>
      </c>
      <c r="Z25" s="6" t="s">
        <v>387</v>
      </c>
      <c r="AA25" s="6">
        <v>11</v>
      </c>
      <c r="AB25" s="6" t="s">
        <v>119</v>
      </c>
      <c r="AC25" s="6">
        <v>37520</v>
      </c>
      <c r="AD25" s="6"/>
      <c r="AE25" s="6"/>
      <c r="AF25" s="6"/>
      <c r="AG25" s="6"/>
      <c r="AH25" s="6" t="s">
        <v>388</v>
      </c>
      <c r="AI25" s="6" t="s">
        <v>389</v>
      </c>
      <c r="AJ25" s="6" t="s">
        <v>390</v>
      </c>
      <c r="AK25" s="6" t="s">
        <v>391</v>
      </c>
      <c r="AL25" s="6"/>
      <c r="AM25" s="6"/>
      <c r="AN25" s="6"/>
      <c r="AO25" s="6" t="s">
        <v>391</v>
      </c>
      <c r="AP25" s="6"/>
      <c r="AQ25" s="9" t="s">
        <v>230</v>
      </c>
      <c r="AR25" s="9" t="s">
        <v>231</v>
      </c>
      <c r="AS25" s="6" t="s">
        <v>232</v>
      </c>
      <c r="AT25" s="15">
        <v>43555</v>
      </c>
      <c r="AU25" s="15">
        <v>43555</v>
      </c>
      <c r="AV25" s="6" t="s">
        <v>233</v>
      </c>
    </row>
    <row r="26" spans="1:48" ht="45" x14ac:dyDescent="0.25">
      <c r="A26" s="6">
        <v>2019</v>
      </c>
      <c r="B26" s="15">
        <v>43466</v>
      </c>
      <c r="C26" s="15">
        <v>43555</v>
      </c>
      <c r="D26" s="6" t="s">
        <v>111</v>
      </c>
      <c r="E26" s="6" t="s">
        <v>392</v>
      </c>
      <c r="F26" s="6" t="s">
        <v>393</v>
      </c>
      <c r="G26" s="6" t="s">
        <v>394</v>
      </c>
      <c r="H26" s="6" t="s">
        <v>395</v>
      </c>
      <c r="I26" s="6" t="s">
        <v>214</v>
      </c>
      <c r="J26" s="6" t="s">
        <v>113</v>
      </c>
      <c r="K26" s="6" t="s">
        <v>119</v>
      </c>
      <c r="L26" s="6" t="s">
        <v>214</v>
      </c>
      <c r="M26" s="6" t="s">
        <v>396</v>
      </c>
      <c r="N26" s="6" t="s">
        <v>119</v>
      </c>
      <c r="O26" s="6" t="s">
        <v>148</v>
      </c>
      <c r="P26" s="6" t="s">
        <v>397</v>
      </c>
      <c r="Q26" s="6" t="s">
        <v>155</v>
      </c>
      <c r="R26" s="6" t="s">
        <v>398</v>
      </c>
      <c r="S26" s="6">
        <v>210</v>
      </c>
      <c r="T26" s="6"/>
      <c r="U26" s="6" t="s">
        <v>189</v>
      </c>
      <c r="V26" s="13" t="s">
        <v>399</v>
      </c>
      <c r="W26" s="13">
        <v>110090001</v>
      </c>
      <c r="X26" s="13" t="s">
        <v>334</v>
      </c>
      <c r="Y26" s="16">
        <v>9</v>
      </c>
      <c r="Z26" s="6" t="s">
        <v>266</v>
      </c>
      <c r="AA26" s="6">
        <v>11</v>
      </c>
      <c r="AB26" s="6" t="s">
        <v>119</v>
      </c>
      <c r="AC26" s="6">
        <v>38204</v>
      </c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 t="s">
        <v>400</v>
      </c>
      <c r="AP26" s="6"/>
      <c r="AQ26" s="9" t="s">
        <v>230</v>
      </c>
      <c r="AR26" s="9" t="s">
        <v>231</v>
      </c>
      <c r="AS26" s="6" t="s">
        <v>232</v>
      </c>
      <c r="AT26" s="15">
        <v>43555</v>
      </c>
      <c r="AU26" s="15">
        <v>43555</v>
      </c>
      <c r="AV26" s="6" t="s">
        <v>233</v>
      </c>
    </row>
    <row r="27" spans="1:48" ht="30" x14ac:dyDescent="0.25">
      <c r="A27" s="6">
        <v>2019</v>
      </c>
      <c r="B27" s="15">
        <v>43466</v>
      </c>
      <c r="C27" s="15">
        <v>43555</v>
      </c>
      <c r="D27" s="6" t="s">
        <v>112</v>
      </c>
      <c r="E27" s="6" t="s">
        <v>401</v>
      </c>
      <c r="F27" s="6"/>
      <c r="G27" s="6"/>
      <c r="H27" s="6" t="s">
        <v>401</v>
      </c>
      <c r="I27" s="6" t="s">
        <v>214</v>
      </c>
      <c r="J27" s="6" t="s">
        <v>113</v>
      </c>
      <c r="K27" s="6" t="s">
        <v>119</v>
      </c>
      <c r="L27" s="6" t="s">
        <v>214</v>
      </c>
      <c r="M27" s="6" t="s">
        <v>402</v>
      </c>
      <c r="N27" s="6" t="s">
        <v>119</v>
      </c>
      <c r="O27" s="6" t="s">
        <v>148</v>
      </c>
      <c r="P27" s="6" t="s">
        <v>403</v>
      </c>
      <c r="Q27" s="6" t="s">
        <v>163</v>
      </c>
      <c r="R27" s="6" t="s">
        <v>404</v>
      </c>
      <c r="S27" s="6">
        <v>695</v>
      </c>
      <c r="T27" s="6" t="s">
        <v>405</v>
      </c>
      <c r="U27" s="6" t="s">
        <v>180</v>
      </c>
      <c r="V27" s="13" t="s">
        <v>406</v>
      </c>
      <c r="W27" s="13">
        <v>110070252</v>
      </c>
      <c r="X27" s="13" t="s">
        <v>407</v>
      </c>
      <c r="Y27" s="16">
        <v>7</v>
      </c>
      <c r="Z27" s="6" t="s">
        <v>223</v>
      </c>
      <c r="AA27" s="6">
        <v>11</v>
      </c>
      <c r="AB27" s="6" t="s">
        <v>119</v>
      </c>
      <c r="AC27" s="6">
        <v>38020</v>
      </c>
      <c r="AD27" s="6"/>
      <c r="AE27" s="6"/>
      <c r="AF27" s="6"/>
      <c r="AG27" s="6"/>
      <c r="AH27" s="6" t="s">
        <v>392</v>
      </c>
      <c r="AI27" s="6" t="s">
        <v>225</v>
      </c>
      <c r="AJ27" s="6" t="s">
        <v>356</v>
      </c>
      <c r="AK27" s="6" t="s">
        <v>408</v>
      </c>
      <c r="AL27" s="6"/>
      <c r="AM27" s="6"/>
      <c r="AN27" s="6"/>
      <c r="AO27" s="6" t="s">
        <v>408</v>
      </c>
      <c r="AP27" s="8" t="s">
        <v>409</v>
      </c>
      <c r="AQ27" s="9" t="s">
        <v>230</v>
      </c>
      <c r="AR27" s="9" t="s">
        <v>231</v>
      </c>
      <c r="AS27" s="6" t="s">
        <v>232</v>
      </c>
      <c r="AT27" s="15">
        <v>43555</v>
      </c>
      <c r="AU27" s="15">
        <v>43555</v>
      </c>
      <c r="AV27" s="6" t="s">
        <v>233</v>
      </c>
    </row>
    <row r="28" spans="1:48" ht="30" x14ac:dyDescent="0.25">
      <c r="A28" s="6">
        <v>2019</v>
      </c>
      <c r="B28" s="15">
        <v>43466</v>
      </c>
      <c r="C28" s="15">
        <v>43555</v>
      </c>
      <c r="D28" s="6" t="s">
        <v>111</v>
      </c>
      <c r="E28" s="6" t="s">
        <v>345</v>
      </c>
      <c r="F28" s="6" t="s">
        <v>355</v>
      </c>
      <c r="G28" s="6" t="s">
        <v>410</v>
      </c>
      <c r="H28" s="6" t="s">
        <v>411</v>
      </c>
      <c r="I28" s="6" t="s">
        <v>214</v>
      </c>
      <c r="J28" s="6" t="s">
        <v>113</v>
      </c>
      <c r="K28" s="6" t="s">
        <v>119</v>
      </c>
      <c r="L28" s="6" t="s">
        <v>214</v>
      </c>
      <c r="M28" s="6" t="s">
        <v>412</v>
      </c>
      <c r="N28" s="6" t="s">
        <v>119</v>
      </c>
      <c r="O28" s="6" t="s">
        <v>148</v>
      </c>
      <c r="P28" s="6" t="s">
        <v>413</v>
      </c>
      <c r="Q28" s="6" t="s">
        <v>155</v>
      </c>
      <c r="R28" s="6" t="s">
        <v>414</v>
      </c>
      <c r="S28" s="6">
        <v>6</v>
      </c>
      <c r="T28" s="6"/>
      <c r="U28" s="6" t="s">
        <v>180</v>
      </c>
      <c r="V28" s="13" t="s">
        <v>273</v>
      </c>
      <c r="W28" s="13">
        <v>110090001</v>
      </c>
      <c r="X28" s="13" t="s">
        <v>334</v>
      </c>
      <c r="Y28" s="16">
        <v>9</v>
      </c>
      <c r="Z28" s="6" t="s">
        <v>266</v>
      </c>
      <c r="AA28" s="6">
        <v>11</v>
      </c>
      <c r="AB28" s="6" t="s">
        <v>119</v>
      </c>
      <c r="AC28" s="6">
        <v>38200</v>
      </c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 t="s">
        <v>415</v>
      </c>
      <c r="AP28" s="6"/>
      <c r="AQ28" s="9" t="s">
        <v>230</v>
      </c>
      <c r="AR28" s="9" t="s">
        <v>231</v>
      </c>
      <c r="AS28" s="6" t="s">
        <v>232</v>
      </c>
      <c r="AT28" s="15">
        <v>43555</v>
      </c>
      <c r="AU28" s="15">
        <v>43555</v>
      </c>
      <c r="AV28" s="6" t="s">
        <v>233</v>
      </c>
    </row>
    <row r="29" spans="1:48" ht="30" x14ac:dyDescent="0.25">
      <c r="A29" s="6">
        <v>2019</v>
      </c>
      <c r="B29" s="15">
        <v>43466</v>
      </c>
      <c r="C29" s="15">
        <v>43555</v>
      </c>
      <c r="D29" s="6" t="s">
        <v>112</v>
      </c>
      <c r="E29" s="6" t="s">
        <v>416</v>
      </c>
      <c r="F29" s="6"/>
      <c r="G29" s="6"/>
      <c r="H29" s="6" t="s">
        <v>416</v>
      </c>
      <c r="I29" s="6" t="s">
        <v>214</v>
      </c>
      <c r="J29" s="6" t="s">
        <v>113</v>
      </c>
      <c r="K29" s="6" t="s">
        <v>142</v>
      </c>
      <c r="L29" s="6" t="s">
        <v>214</v>
      </c>
      <c r="M29" s="6" t="s">
        <v>417</v>
      </c>
      <c r="N29" s="6" t="s">
        <v>142</v>
      </c>
      <c r="O29" s="6" t="s">
        <v>148</v>
      </c>
      <c r="P29" s="6" t="s">
        <v>418</v>
      </c>
      <c r="Q29" s="6" t="s">
        <v>163</v>
      </c>
      <c r="R29" s="6" t="s">
        <v>419</v>
      </c>
      <c r="S29" s="6">
        <v>4099</v>
      </c>
      <c r="T29" s="6"/>
      <c r="U29" s="6" t="s">
        <v>180</v>
      </c>
      <c r="V29" s="13" t="s">
        <v>420</v>
      </c>
      <c r="W29" s="13">
        <v>110070252</v>
      </c>
      <c r="X29" s="13" t="s">
        <v>421</v>
      </c>
      <c r="Y29" s="16">
        <v>14</v>
      </c>
      <c r="Z29" s="6" t="s">
        <v>422</v>
      </c>
      <c r="AA29" s="6">
        <v>22</v>
      </c>
      <c r="AB29" s="6" t="s">
        <v>142</v>
      </c>
      <c r="AC29" s="6">
        <v>76160</v>
      </c>
      <c r="AD29" s="6"/>
      <c r="AE29" s="6"/>
      <c r="AF29" s="6"/>
      <c r="AG29" s="6"/>
      <c r="AH29" s="6" t="s">
        <v>423</v>
      </c>
      <c r="AI29" s="6" t="s">
        <v>424</v>
      </c>
      <c r="AJ29" s="6" t="s">
        <v>425</v>
      </c>
      <c r="AK29" s="6" t="s">
        <v>426</v>
      </c>
      <c r="AL29" s="6"/>
      <c r="AM29" s="6"/>
      <c r="AN29" s="5" t="s">
        <v>427</v>
      </c>
      <c r="AO29" s="6" t="s">
        <v>426</v>
      </c>
      <c r="AP29" s="8" t="s">
        <v>428</v>
      </c>
      <c r="AQ29" s="9" t="s">
        <v>230</v>
      </c>
      <c r="AR29" s="9" t="s">
        <v>231</v>
      </c>
      <c r="AS29" s="6" t="s">
        <v>232</v>
      </c>
      <c r="AT29" s="15">
        <v>43555</v>
      </c>
      <c r="AU29" s="15">
        <v>43555</v>
      </c>
      <c r="AV29" s="6" t="s">
        <v>233</v>
      </c>
    </row>
    <row r="30" spans="1:48" ht="30" x14ac:dyDescent="0.25">
      <c r="A30" s="6">
        <v>2019</v>
      </c>
      <c r="B30" s="15">
        <v>43466</v>
      </c>
      <c r="C30" s="15">
        <v>43555</v>
      </c>
      <c r="D30" s="6" t="s">
        <v>111</v>
      </c>
      <c r="E30" s="6" t="s">
        <v>429</v>
      </c>
      <c r="F30" s="6" t="s">
        <v>225</v>
      </c>
      <c r="G30" s="6" t="s">
        <v>356</v>
      </c>
      <c r="H30" s="6" t="s">
        <v>430</v>
      </c>
      <c r="I30" s="6" t="s">
        <v>214</v>
      </c>
      <c r="J30" s="6" t="s">
        <v>113</v>
      </c>
      <c r="K30" s="6" t="s">
        <v>119</v>
      </c>
      <c r="L30" s="6" t="s">
        <v>214</v>
      </c>
      <c r="M30" s="6" t="s">
        <v>431</v>
      </c>
      <c r="N30" s="6" t="s">
        <v>119</v>
      </c>
      <c r="O30" s="6" t="s">
        <v>148</v>
      </c>
      <c r="P30" s="6" t="s">
        <v>300</v>
      </c>
      <c r="Q30" s="6" t="s">
        <v>155</v>
      </c>
      <c r="R30" s="6" t="s">
        <v>432</v>
      </c>
      <c r="S30" s="6" t="s">
        <v>433</v>
      </c>
      <c r="T30" s="6"/>
      <c r="U30" s="6" t="s">
        <v>180</v>
      </c>
      <c r="V30" s="13" t="s">
        <v>273</v>
      </c>
      <c r="W30" s="13">
        <v>110090001</v>
      </c>
      <c r="X30" s="13" t="s">
        <v>334</v>
      </c>
      <c r="Y30" s="16">
        <v>9</v>
      </c>
      <c r="Z30" s="6" t="s">
        <v>266</v>
      </c>
      <c r="AA30" s="6">
        <v>11</v>
      </c>
      <c r="AB30" s="6" t="s">
        <v>119</v>
      </c>
      <c r="AC30" s="6">
        <v>38200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 t="s">
        <v>434</v>
      </c>
      <c r="AP30" s="6"/>
      <c r="AQ30" s="9" t="s">
        <v>230</v>
      </c>
      <c r="AR30" s="9" t="s">
        <v>231</v>
      </c>
      <c r="AS30" s="6" t="s">
        <v>232</v>
      </c>
      <c r="AT30" s="15">
        <v>43555</v>
      </c>
      <c r="AU30" s="15">
        <v>43555</v>
      </c>
      <c r="AV30" s="6" t="s">
        <v>233</v>
      </c>
    </row>
    <row r="31" spans="1:48" ht="30" x14ac:dyDescent="0.25">
      <c r="A31" s="6">
        <v>2019</v>
      </c>
      <c r="B31" s="15">
        <v>43466</v>
      </c>
      <c r="C31" s="15">
        <v>43555</v>
      </c>
      <c r="D31" s="6" t="s">
        <v>111</v>
      </c>
      <c r="E31" s="6" t="s">
        <v>435</v>
      </c>
      <c r="F31" s="6" t="s">
        <v>436</v>
      </c>
      <c r="G31" s="6" t="s">
        <v>437</v>
      </c>
      <c r="H31" s="6" t="s">
        <v>438</v>
      </c>
      <c r="I31" s="6" t="s">
        <v>214</v>
      </c>
      <c r="J31" s="6" t="s">
        <v>113</v>
      </c>
      <c r="K31" s="6" t="s">
        <v>119</v>
      </c>
      <c r="L31" s="6" t="s">
        <v>214</v>
      </c>
      <c r="M31" s="6" t="s">
        <v>439</v>
      </c>
      <c r="N31" s="6" t="s">
        <v>119</v>
      </c>
      <c r="O31" s="6" t="s">
        <v>148</v>
      </c>
      <c r="P31" s="6" t="s">
        <v>440</v>
      </c>
      <c r="Q31" s="6" t="s">
        <v>155</v>
      </c>
      <c r="R31" s="6" t="s">
        <v>441</v>
      </c>
      <c r="S31" s="6">
        <v>5</v>
      </c>
      <c r="T31" s="6" t="s">
        <v>442</v>
      </c>
      <c r="U31" s="6" t="s">
        <v>180</v>
      </c>
      <c r="V31" s="13" t="s">
        <v>273</v>
      </c>
      <c r="W31" s="13">
        <v>110090001</v>
      </c>
      <c r="X31" s="13" t="s">
        <v>334</v>
      </c>
      <c r="Y31" s="16">
        <v>9</v>
      </c>
      <c r="Z31" s="6" t="s">
        <v>266</v>
      </c>
      <c r="AA31" s="6">
        <v>11</v>
      </c>
      <c r="AB31" s="6" t="s">
        <v>119</v>
      </c>
      <c r="AC31" s="6">
        <v>38200</v>
      </c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 t="s">
        <v>443</v>
      </c>
      <c r="AP31" s="6"/>
      <c r="AQ31" s="9" t="s">
        <v>230</v>
      </c>
      <c r="AR31" s="9" t="s">
        <v>231</v>
      </c>
      <c r="AS31" s="6" t="s">
        <v>232</v>
      </c>
      <c r="AT31" s="15">
        <v>43555</v>
      </c>
      <c r="AU31" s="15">
        <v>43555</v>
      </c>
      <c r="AV31" s="6" t="s">
        <v>233</v>
      </c>
    </row>
    <row r="32" spans="1:48" ht="30" x14ac:dyDescent="0.25">
      <c r="A32" s="6">
        <v>2019</v>
      </c>
      <c r="B32" s="15">
        <v>43466</v>
      </c>
      <c r="C32" s="15">
        <v>43555</v>
      </c>
      <c r="D32" s="6" t="s">
        <v>111</v>
      </c>
      <c r="E32" s="6" t="s">
        <v>444</v>
      </c>
      <c r="F32" s="6" t="s">
        <v>445</v>
      </c>
      <c r="G32" s="6" t="s">
        <v>446</v>
      </c>
      <c r="H32" s="6" t="s">
        <v>447</v>
      </c>
      <c r="I32" s="6" t="s">
        <v>214</v>
      </c>
      <c r="J32" s="6" t="s">
        <v>113</v>
      </c>
      <c r="K32" s="6" t="s">
        <v>119</v>
      </c>
      <c r="L32" s="6" t="s">
        <v>214</v>
      </c>
      <c r="M32" s="6" t="s">
        <v>448</v>
      </c>
      <c r="N32" s="6" t="s">
        <v>119</v>
      </c>
      <c r="O32" s="6" t="s">
        <v>148</v>
      </c>
      <c r="P32" s="6" t="s">
        <v>449</v>
      </c>
      <c r="Q32" s="6" t="s">
        <v>155</v>
      </c>
      <c r="R32" s="6" t="s">
        <v>450</v>
      </c>
      <c r="S32" s="6">
        <v>245</v>
      </c>
      <c r="T32" s="6"/>
      <c r="U32" s="6" t="s">
        <v>176</v>
      </c>
      <c r="V32" s="13" t="s">
        <v>451</v>
      </c>
      <c r="W32" s="13">
        <v>110070252</v>
      </c>
      <c r="X32" s="13" t="s">
        <v>222</v>
      </c>
      <c r="Y32" s="16">
        <v>9</v>
      </c>
      <c r="Z32" s="6" t="s">
        <v>266</v>
      </c>
      <c r="AA32" s="6">
        <v>11</v>
      </c>
      <c r="AB32" s="6" t="s">
        <v>119</v>
      </c>
      <c r="AC32" s="6">
        <v>38200</v>
      </c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 t="s">
        <v>452</v>
      </c>
      <c r="AP32" s="6"/>
      <c r="AQ32" s="9" t="s">
        <v>230</v>
      </c>
      <c r="AR32" s="9" t="s">
        <v>231</v>
      </c>
      <c r="AS32" s="6" t="s">
        <v>232</v>
      </c>
      <c r="AT32" s="15">
        <v>43555</v>
      </c>
      <c r="AU32" s="15">
        <v>43555</v>
      </c>
      <c r="AV32" s="6" t="s">
        <v>233</v>
      </c>
    </row>
    <row r="33" spans="1:48" ht="30" x14ac:dyDescent="0.25">
      <c r="A33" s="6">
        <v>2019</v>
      </c>
      <c r="B33" s="15">
        <v>43466</v>
      </c>
      <c r="C33" s="15">
        <v>43555</v>
      </c>
      <c r="D33" s="6" t="s">
        <v>112</v>
      </c>
      <c r="E33" s="6" t="s">
        <v>453</v>
      </c>
      <c r="F33" s="6"/>
      <c r="G33" s="6"/>
      <c r="H33" s="6" t="s">
        <v>453</v>
      </c>
      <c r="I33" s="6" t="s">
        <v>214</v>
      </c>
      <c r="J33" s="6" t="s">
        <v>113</v>
      </c>
      <c r="K33" s="6" t="s">
        <v>119</v>
      </c>
      <c r="L33" s="6" t="s">
        <v>214</v>
      </c>
      <c r="M33" s="6" t="s">
        <v>454</v>
      </c>
      <c r="N33" s="6" t="s">
        <v>119</v>
      </c>
      <c r="O33" s="6" t="s">
        <v>148</v>
      </c>
      <c r="P33" s="6" t="s">
        <v>455</v>
      </c>
      <c r="Q33" s="6" t="s">
        <v>155</v>
      </c>
      <c r="R33" s="6" t="s">
        <v>456</v>
      </c>
      <c r="S33" s="6" t="s">
        <v>457</v>
      </c>
      <c r="T33" s="6"/>
      <c r="U33" s="6" t="s">
        <v>180</v>
      </c>
      <c r="V33" s="13" t="s">
        <v>458</v>
      </c>
      <c r="W33" s="13">
        <v>110070252</v>
      </c>
      <c r="X33" s="13" t="s">
        <v>459</v>
      </c>
      <c r="Y33" s="16">
        <v>3</v>
      </c>
      <c r="Z33" s="6" t="s">
        <v>459</v>
      </c>
      <c r="AA33" s="6">
        <v>11</v>
      </c>
      <c r="AB33" s="6" t="s">
        <v>119</v>
      </c>
      <c r="AC33" s="6">
        <v>37700</v>
      </c>
      <c r="AD33" s="6"/>
      <c r="AE33" s="6"/>
      <c r="AF33" s="6"/>
      <c r="AG33" s="6"/>
      <c r="AH33" s="6" t="s">
        <v>460</v>
      </c>
      <c r="AI33" s="6" t="s">
        <v>461</v>
      </c>
      <c r="AJ33" s="6" t="s">
        <v>346</v>
      </c>
      <c r="AK33" s="6" t="s">
        <v>391</v>
      </c>
      <c r="AL33" s="6"/>
      <c r="AM33" s="6"/>
      <c r="AN33" s="6"/>
      <c r="AO33" s="6" t="s">
        <v>462</v>
      </c>
      <c r="AP33" s="6"/>
      <c r="AQ33" s="9" t="s">
        <v>230</v>
      </c>
      <c r="AR33" s="9" t="s">
        <v>231</v>
      </c>
      <c r="AS33" s="6" t="s">
        <v>232</v>
      </c>
      <c r="AT33" s="15">
        <v>43555</v>
      </c>
      <c r="AU33" s="15">
        <v>43555</v>
      </c>
      <c r="AV33" s="6" t="s">
        <v>233</v>
      </c>
    </row>
    <row r="34" spans="1:48" ht="30" x14ac:dyDescent="0.25">
      <c r="A34" s="6">
        <v>2019</v>
      </c>
      <c r="B34" s="15">
        <v>43466</v>
      </c>
      <c r="C34" s="15">
        <v>43555</v>
      </c>
      <c r="D34" s="6" t="s">
        <v>112</v>
      </c>
      <c r="E34" s="6" t="s">
        <v>463</v>
      </c>
      <c r="F34" s="6"/>
      <c r="G34" s="6"/>
      <c r="H34" s="6" t="s">
        <v>463</v>
      </c>
      <c r="I34" s="6" t="s">
        <v>214</v>
      </c>
      <c r="J34" s="6" t="s">
        <v>113</v>
      </c>
      <c r="K34" s="6" t="s">
        <v>119</v>
      </c>
      <c r="L34" s="6" t="s">
        <v>214</v>
      </c>
      <c r="M34" s="6" t="s">
        <v>464</v>
      </c>
      <c r="N34" s="6" t="s">
        <v>119</v>
      </c>
      <c r="O34" s="6" t="s">
        <v>148</v>
      </c>
      <c r="P34" s="6" t="s">
        <v>383</v>
      </c>
      <c r="Q34" s="6" t="s">
        <v>155</v>
      </c>
      <c r="R34" s="6" t="s">
        <v>465</v>
      </c>
      <c r="S34" s="6" t="s">
        <v>466</v>
      </c>
      <c r="T34" s="6">
        <v>105</v>
      </c>
      <c r="U34" s="6" t="s">
        <v>180</v>
      </c>
      <c r="V34" s="13" t="s">
        <v>467</v>
      </c>
      <c r="W34" s="19">
        <v>220140332</v>
      </c>
      <c r="X34" s="13" t="s">
        <v>422</v>
      </c>
      <c r="Y34" s="16">
        <v>14</v>
      </c>
      <c r="Z34" s="6" t="s">
        <v>422</v>
      </c>
      <c r="AA34" s="6">
        <v>22</v>
      </c>
      <c r="AB34" s="6" t="s">
        <v>142</v>
      </c>
      <c r="AC34" s="6">
        <v>76902</v>
      </c>
      <c r="AD34" s="6"/>
      <c r="AE34" s="6"/>
      <c r="AF34" s="6"/>
      <c r="AG34" s="6"/>
      <c r="AH34" s="6" t="s">
        <v>322</v>
      </c>
      <c r="AI34" s="6" t="s">
        <v>468</v>
      </c>
      <c r="AJ34" s="6" t="s">
        <v>469</v>
      </c>
      <c r="AK34" s="6"/>
      <c r="AL34" s="6"/>
      <c r="AM34" s="6"/>
      <c r="AN34" s="6"/>
      <c r="AO34" s="6"/>
      <c r="AP34" s="8" t="s">
        <v>470</v>
      </c>
      <c r="AQ34" s="9" t="s">
        <v>230</v>
      </c>
      <c r="AR34" s="9" t="s">
        <v>231</v>
      </c>
      <c r="AS34" s="6" t="s">
        <v>232</v>
      </c>
      <c r="AT34" s="15">
        <v>43555</v>
      </c>
      <c r="AU34" s="15">
        <v>43555</v>
      </c>
      <c r="AV34" s="6" t="s">
        <v>233</v>
      </c>
    </row>
    <row r="35" spans="1:48" ht="30" x14ac:dyDescent="0.25">
      <c r="A35" s="6">
        <v>2019</v>
      </c>
      <c r="B35" s="15">
        <v>43466</v>
      </c>
      <c r="C35" s="15">
        <v>43555</v>
      </c>
      <c r="D35" s="6" t="s">
        <v>112</v>
      </c>
      <c r="E35" s="6" t="s">
        <v>471</v>
      </c>
      <c r="F35" s="6"/>
      <c r="G35" s="6"/>
      <c r="H35" s="6" t="s">
        <v>471</v>
      </c>
      <c r="I35" s="6" t="s">
        <v>214</v>
      </c>
      <c r="J35" s="6" t="s">
        <v>113</v>
      </c>
      <c r="K35" s="6" t="s">
        <v>119</v>
      </c>
      <c r="L35" s="6" t="s">
        <v>214</v>
      </c>
      <c r="M35" s="6" t="s">
        <v>472</v>
      </c>
      <c r="N35" s="6" t="s">
        <v>119</v>
      </c>
      <c r="O35" s="6" t="s">
        <v>148</v>
      </c>
      <c r="P35" s="6" t="s">
        <v>473</v>
      </c>
      <c r="Q35" s="6" t="s">
        <v>155</v>
      </c>
      <c r="R35" s="6" t="s">
        <v>474</v>
      </c>
      <c r="S35" s="6">
        <v>208</v>
      </c>
      <c r="T35" s="6"/>
      <c r="U35" s="6" t="s">
        <v>180</v>
      </c>
      <c r="V35" s="13" t="s">
        <v>475</v>
      </c>
      <c r="W35" s="13">
        <v>110070252</v>
      </c>
      <c r="X35" s="13" t="s">
        <v>222</v>
      </c>
      <c r="Y35" s="16">
        <v>7</v>
      </c>
      <c r="Z35" s="6" t="s">
        <v>223</v>
      </c>
      <c r="AA35" s="6">
        <v>11</v>
      </c>
      <c r="AB35" s="6" t="s">
        <v>119</v>
      </c>
      <c r="AC35" s="6">
        <v>38050</v>
      </c>
      <c r="AD35" s="6"/>
      <c r="AE35" s="6"/>
      <c r="AF35" s="6"/>
      <c r="AG35" s="6"/>
      <c r="AH35" s="6" t="s">
        <v>476</v>
      </c>
      <c r="AI35" s="6" t="s">
        <v>477</v>
      </c>
      <c r="AJ35" s="6" t="s">
        <v>478</v>
      </c>
      <c r="AK35" s="6" t="s">
        <v>479</v>
      </c>
      <c r="AL35" s="6"/>
      <c r="AM35" s="6"/>
      <c r="AN35" s="6"/>
      <c r="AO35" s="6" t="s">
        <v>479</v>
      </c>
      <c r="AP35" s="6"/>
      <c r="AQ35" s="9" t="s">
        <v>230</v>
      </c>
      <c r="AR35" s="9" t="s">
        <v>231</v>
      </c>
      <c r="AS35" s="6" t="s">
        <v>232</v>
      </c>
      <c r="AT35" s="15">
        <v>43555</v>
      </c>
      <c r="AU35" s="15">
        <v>43555</v>
      </c>
      <c r="AV35" s="6" t="s">
        <v>233</v>
      </c>
    </row>
    <row r="36" spans="1:48" ht="30" x14ac:dyDescent="0.25">
      <c r="A36" s="6">
        <v>2019</v>
      </c>
      <c r="B36" s="15">
        <v>43466</v>
      </c>
      <c r="C36" s="15">
        <v>43555</v>
      </c>
      <c r="D36" s="6" t="s">
        <v>111</v>
      </c>
      <c r="E36" s="6" t="s">
        <v>480</v>
      </c>
      <c r="F36" s="6" t="s">
        <v>481</v>
      </c>
      <c r="G36" s="6" t="s">
        <v>482</v>
      </c>
      <c r="H36" s="6" t="s">
        <v>483</v>
      </c>
      <c r="I36" s="6" t="s">
        <v>214</v>
      </c>
      <c r="J36" s="6" t="s">
        <v>113</v>
      </c>
      <c r="K36" s="6" t="s">
        <v>119</v>
      </c>
      <c r="L36" s="6" t="s">
        <v>214</v>
      </c>
      <c r="M36" s="6" t="s">
        <v>484</v>
      </c>
      <c r="N36" s="6" t="s">
        <v>119</v>
      </c>
      <c r="O36" s="6" t="s">
        <v>148</v>
      </c>
      <c r="P36" s="6" t="s">
        <v>485</v>
      </c>
      <c r="Q36" s="6" t="s">
        <v>155</v>
      </c>
      <c r="R36" s="6" t="s">
        <v>486</v>
      </c>
      <c r="S36" s="6">
        <v>195</v>
      </c>
      <c r="T36" s="6"/>
      <c r="U36" s="6" t="s">
        <v>180</v>
      </c>
      <c r="V36" s="13" t="s">
        <v>338</v>
      </c>
      <c r="W36" s="13">
        <v>110090001</v>
      </c>
      <c r="X36" s="13" t="s">
        <v>334</v>
      </c>
      <c r="Y36" s="16">
        <v>9</v>
      </c>
      <c r="Z36" s="6" t="s">
        <v>266</v>
      </c>
      <c r="AA36" s="6">
        <v>11</v>
      </c>
      <c r="AB36" s="6" t="s">
        <v>119</v>
      </c>
      <c r="AC36" s="6">
        <v>38200</v>
      </c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 t="s">
        <v>487</v>
      </c>
      <c r="AP36" s="6"/>
      <c r="AQ36" s="9" t="s">
        <v>230</v>
      </c>
      <c r="AR36" s="9" t="s">
        <v>231</v>
      </c>
      <c r="AS36" s="6" t="s">
        <v>232</v>
      </c>
      <c r="AT36" s="15">
        <v>43555</v>
      </c>
      <c r="AU36" s="15">
        <v>43555</v>
      </c>
      <c r="AV36" s="6" t="s">
        <v>233</v>
      </c>
    </row>
    <row r="37" spans="1:48" ht="60" x14ac:dyDescent="0.25">
      <c r="A37" s="6">
        <v>2019</v>
      </c>
      <c r="B37" s="15">
        <v>43466</v>
      </c>
      <c r="C37" s="15">
        <v>43555</v>
      </c>
      <c r="D37" s="6" t="s">
        <v>111</v>
      </c>
      <c r="E37" s="6" t="s">
        <v>488</v>
      </c>
      <c r="F37" s="6" t="s">
        <v>425</v>
      </c>
      <c r="G37" s="6" t="s">
        <v>489</v>
      </c>
      <c r="H37" s="6" t="s">
        <v>490</v>
      </c>
      <c r="I37" s="6" t="s">
        <v>214</v>
      </c>
      <c r="J37" s="6" t="s">
        <v>113</v>
      </c>
      <c r="K37" s="6" t="s">
        <v>119</v>
      </c>
      <c r="L37" s="6" t="s">
        <v>214</v>
      </c>
      <c r="M37" s="6" t="s">
        <v>491</v>
      </c>
      <c r="N37" s="6" t="s">
        <v>119</v>
      </c>
      <c r="O37" s="6" t="s">
        <v>148</v>
      </c>
      <c r="P37" s="6" t="s">
        <v>492</v>
      </c>
      <c r="Q37" s="6" t="s">
        <v>155</v>
      </c>
      <c r="R37" s="6" t="s">
        <v>493</v>
      </c>
      <c r="S37" s="6">
        <v>1188</v>
      </c>
      <c r="T37" s="6"/>
      <c r="U37" s="6" t="s">
        <v>180</v>
      </c>
      <c r="V37" s="13" t="s">
        <v>494</v>
      </c>
      <c r="W37" s="13">
        <v>110070252</v>
      </c>
      <c r="X37" s="13" t="s">
        <v>495</v>
      </c>
      <c r="Y37" s="16">
        <v>17</v>
      </c>
      <c r="Z37" s="6" t="s">
        <v>496</v>
      </c>
      <c r="AA37" s="6">
        <v>11</v>
      </c>
      <c r="AB37" s="6" t="s">
        <v>119</v>
      </c>
      <c r="AC37" s="6">
        <v>36557</v>
      </c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 t="s">
        <v>497</v>
      </c>
      <c r="AP37" s="6"/>
      <c r="AQ37" s="9" t="s">
        <v>230</v>
      </c>
      <c r="AR37" s="9" t="s">
        <v>231</v>
      </c>
      <c r="AS37" s="6" t="s">
        <v>232</v>
      </c>
      <c r="AT37" s="15">
        <v>43555</v>
      </c>
      <c r="AU37" s="15">
        <v>43555</v>
      </c>
      <c r="AV37" s="6" t="s">
        <v>233</v>
      </c>
    </row>
    <row r="38" spans="1:48" ht="30" x14ac:dyDescent="0.25">
      <c r="A38" s="6">
        <v>2019</v>
      </c>
      <c r="B38" s="15">
        <v>43466</v>
      </c>
      <c r="C38" s="15">
        <v>43555</v>
      </c>
      <c r="D38" s="6" t="s">
        <v>111</v>
      </c>
      <c r="E38" s="6" t="s">
        <v>498</v>
      </c>
      <c r="F38" s="6" t="s">
        <v>499</v>
      </c>
      <c r="G38" s="6" t="s">
        <v>500</v>
      </c>
      <c r="H38" s="6" t="s">
        <v>501</v>
      </c>
      <c r="I38" s="6" t="s">
        <v>214</v>
      </c>
      <c r="J38" s="6" t="s">
        <v>113</v>
      </c>
      <c r="K38" s="6" t="s">
        <v>119</v>
      </c>
      <c r="L38" s="6" t="s">
        <v>214</v>
      </c>
      <c r="M38" s="6" t="s">
        <v>502</v>
      </c>
      <c r="N38" s="6" t="s">
        <v>119</v>
      </c>
      <c r="O38" s="6" t="s">
        <v>148</v>
      </c>
      <c r="P38" s="6" t="s">
        <v>503</v>
      </c>
      <c r="Q38" s="6" t="s">
        <v>155</v>
      </c>
      <c r="R38" s="6" t="s">
        <v>504</v>
      </c>
      <c r="S38" s="6">
        <v>306</v>
      </c>
      <c r="T38" s="6"/>
      <c r="U38" s="6" t="s">
        <v>189</v>
      </c>
      <c r="V38" s="13" t="s">
        <v>505</v>
      </c>
      <c r="W38" s="13">
        <v>110070252</v>
      </c>
      <c r="X38" s="13" t="s">
        <v>222</v>
      </c>
      <c r="Y38" s="16">
        <v>7</v>
      </c>
      <c r="Z38" s="6" t="s">
        <v>223</v>
      </c>
      <c r="AA38" s="6">
        <v>11</v>
      </c>
      <c r="AB38" s="6" t="s">
        <v>119</v>
      </c>
      <c r="AC38" s="6">
        <v>38010</v>
      </c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 t="s">
        <v>506</v>
      </c>
      <c r="AP38" s="6"/>
      <c r="AQ38" s="9" t="s">
        <v>230</v>
      </c>
      <c r="AR38" s="9" t="s">
        <v>231</v>
      </c>
      <c r="AS38" s="6" t="s">
        <v>232</v>
      </c>
      <c r="AT38" s="15">
        <v>43555</v>
      </c>
      <c r="AU38" s="15">
        <v>43555</v>
      </c>
      <c r="AV38" s="6" t="s">
        <v>233</v>
      </c>
    </row>
    <row r="39" spans="1:48" ht="30" x14ac:dyDescent="0.25">
      <c r="A39" s="6">
        <v>2019</v>
      </c>
      <c r="B39" s="15">
        <v>43466</v>
      </c>
      <c r="C39" s="15">
        <v>43555</v>
      </c>
      <c r="D39" s="6" t="s">
        <v>111</v>
      </c>
      <c r="E39" s="6" t="s">
        <v>507</v>
      </c>
      <c r="F39" s="6" t="s">
        <v>508</v>
      </c>
      <c r="G39" s="6"/>
      <c r="H39" s="6" t="s">
        <v>509</v>
      </c>
      <c r="I39" s="6" t="s">
        <v>214</v>
      </c>
      <c r="J39" s="6" t="s">
        <v>113</v>
      </c>
      <c r="K39" s="6" t="s">
        <v>119</v>
      </c>
      <c r="L39" s="6" t="s">
        <v>214</v>
      </c>
      <c r="M39" s="6" t="s">
        <v>510</v>
      </c>
      <c r="N39" s="6" t="s">
        <v>119</v>
      </c>
      <c r="O39" s="6" t="s">
        <v>148</v>
      </c>
      <c r="P39" s="6"/>
      <c r="Q39" s="6" t="s">
        <v>155</v>
      </c>
      <c r="R39" s="6" t="s">
        <v>432</v>
      </c>
      <c r="S39" s="6">
        <v>13</v>
      </c>
      <c r="T39" s="6"/>
      <c r="U39" s="6" t="s">
        <v>180</v>
      </c>
      <c r="V39" s="13" t="s">
        <v>273</v>
      </c>
      <c r="W39" s="13">
        <v>110090001</v>
      </c>
      <c r="X39" s="13" t="s">
        <v>334</v>
      </c>
      <c r="Y39" s="16">
        <v>9</v>
      </c>
      <c r="Z39" s="6" t="s">
        <v>266</v>
      </c>
      <c r="AA39" s="6">
        <v>11</v>
      </c>
      <c r="AB39" s="6" t="s">
        <v>119</v>
      </c>
      <c r="AC39" s="6">
        <v>38220</v>
      </c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>
        <v>4611089044</v>
      </c>
      <c r="AP39" s="6"/>
      <c r="AQ39" s="9" t="s">
        <v>230</v>
      </c>
      <c r="AR39" s="9" t="s">
        <v>231</v>
      </c>
      <c r="AS39" s="6" t="s">
        <v>232</v>
      </c>
      <c r="AT39" s="15">
        <v>43555</v>
      </c>
      <c r="AU39" s="15">
        <v>43555</v>
      </c>
      <c r="AV39" s="6" t="s">
        <v>233</v>
      </c>
    </row>
    <row r="40" spans="1:48" ht="30" x14ac:dyDescent="0.25">
      <c r="A40" s="6">
        <v>2019</v>
      </c>
      <c r="B40" s="15">
        <v>43466</v>
      </c>
      <c r="C40" s="15">
        <v>43555</v>
      </c>
      <c r="D40" s="6" t="s">
        <v>112</v>
      </c>
      <c r="E40" s="6" t="s">
        <v>511</v>
      </c>
      <c r="F40" s="6"/>
      <c r="G40" s="6"/>
      <c r="H40" s="6" t="s">
        <v>511</v>
      </c>
      <c r="I40" s="6" t="s">
        <v>214</v>
      </c>
      <c r="J40" s="6" t="s">
        <v>113</v>
      </c>
      <c r="K40" s="6" t="s">
        <v>119</v>
      </c>
      <c r="L40" s="6" t="s">
        <v>214</v>
      </c>
      <c r="M40" s="6" t="s">
        <v>512</v>
      </c>
      <c r="N40" s="6" t="s">
        <v>119</v>
      </c>
      <c r="O40" s="6" t="s">
        <v>148</v>
      </c>
      <c r="P40" s="6" t="s">
        <v>513</v>
      </c>
      <c r="Q40" s="6" t="s">
        <v>174</v>
      </c>
      <c r="R40" s="6" t="s">
        <v>514</v>
      </c>
      <c r="S40" s="6">
        <v>11</v>
      </c>
      <c r="T40" s="6" t="s">
        <v>515</v>
      </c>
      <c r="U40" s="6" t="s">
        <v>180</v>
      </c>
      <c r="V40" s="13" t="s">
        <v>516</v>
      </c>
      <c r="W40" s="13">
        <v>110070252</v>
      </c>
      <c r="X40" s="13" t="s">
        <v>222</v>
      </c>
      <c r="Y40" s="16">
        <v>7</v>
      </c>
      <c r="Z40" s="6" t="s">
        <v>223</v>
      </c>
      <c r="AA40" s="6">
        <v>11</v>
      </c>
      <c r="AB40" s="6" t="s">
        <v>119</v>
      </c>
      <c r="AC40" s="6">
        <v>38010</v>
      </c>
      <c r="AD40" s="6"/>
      <c r="AE40" s="6"/>
      <c r="AF40" s="6"/>
      <c r="AG40" s="6"/>
      <c r="AH40" s="6" t="s">
        <v>517</v>
      </c>
      <c r="AI40" s="6" t="s">
        <v>518</v>
      </c>
      <c r="AJ40" s="6" t="s">
        <v>519</v>
      </c>
      <c r="AK40" s="6"/>
      <c r="AL40" s="6"/>
      <c r="AM40" s="6"/>
      <c r="AN40" s="6"/>
      <c r="AO40" s="6">
        <v>4612300116</v>
      </c>
      <c r="AP40" s="9" t="s">
        <v>520</v>
      </c>
      <c r="AQ40" s="9" t="s">
        <v>230</v>
      </c>
      <c r="AR40" s="9" t="s">
        <v>231</v>
      </c>
      <c r="AS40" s="6" t="s">
        <v>232</v>
      </c>
      <c r="AT40" s="15">
        <v>43555</v>
      </c>
      <c r="AU40" s="15">
        <v>43555</v>
      </c>
      <c r="AV40" s="6" t="s">
        <v>233</v>
      </c>
    </row>
    <row r="41" spans="1:48" ht="45" x14ac:dyDescent="0.25">
      <c r="A41" s="6">
        <v>2019</v>
      </c>
      <c r="B41" s="15">
        <v>43466</v>
      </c>
      <c r="C41" s="15">
        <v>43555</v>
      </c>
      <c r="D41" s="6" t="s">
        <v>112</v>
      </c>
      <c r="E41" s="6" t="s">
        <v>521</v>
      </c>
      <c r="F41" s="6"/>
      <c r="G41" s="6"/>
      <c r="H41" s="6" t="s">
        <v>521</v>
      </c>
      <c r="I41" s="6" t="s">
        <v>214</v>
      </c>
      <c r="J41" s="6" t="s">
        <v>113</v>
      </c>
      <c r="K41" s="6" t="s">
        <v>115</v>
      </c>
      <c r="L41" s="6" t="s">
        <v>214</v>
      </c>
      <c r="M41" s="6" t="s">
        <v>522</v>
      </c>
      <c r="N41" s="6" t="s">
        <v>115</v>
      </c>
      <c r="O41" s="6" t="s">
        <v>148</v>
      </c>
      <c r="P41" s="6" t="s">
        <v>523</v>
      </c>
      <c r="Q41" s="6" t="s">
        <v>155</v>
      </c>
      <c r="R41" s="6" t="s">
        <v>524</v>
      </c>
      <c r="S41" s="6">
        <v>1030</v>
      </c>
      <c r="T41" s="6"/>
      <c r="U41" s="6" t="s">
        <v>180</v>
      </c>
      <c r="V41" s="13" t="s">
        <v>525</v>
      </c>
      <c r="W41" s="20">
        <v>90150001</v>
      </c>
      <c r="X41" s="13" t="s">
        <v>526</v>
      </c>
      <c r="Y41" s="16">
        <v>5</v>
      </c>
      <c r="Z41" s="6" t="s">
        <v>527</v>
      </c>
      <c r="AA41" s="6">
        <v>15</v>
      </c>
      <c r="AB41" s="6" t="s">
        <v>115</v>
      </c>
      <c r="AC41" s="6">
        <v>11000</v>
      </c>
      <c r="AD41" s="6"/>
      <c r="AE41" s="6"/>
      <c r="AF41" s="6"/>
      <c r="AG41" s="6"/>
      <c r="AH41" s="6" t="s">
        <v>528</v>
      </c>
      <c r="AI41" s="6" t="s">
        <v>389</v>
      </c>
      <c r="AJ41" s="6" t="s">
        <v>529</v>
      </c>
      <c r="AK41" s="6">
        <v>4613230283</v>
      </c>
      <c r="AL41" s="9" t="s">
        <v>530</v>
      </c>
      <c r="AM41" s="6"/>
      <c r="AN41" s="6"/>
      <c r="AO41" s="6">
        <v>4611511502</v>
      </c>
      <c r="AP41" s="6"/>
      <c r="AQ41" s="9" t="s">
        <v>230</v>
      </c>
      <c r="AR41" s="9" t="s">
        <v>231</v>
      </c>
      <c r="AS41" s="6" t="s">
        <v>232</v>
      </c>
      <c r="AT41" s="15">
        <v>43555</v>
      </c>
      <c r="AU41" s="15">
        <v>43555</v>
      </c>
      <c r="AV41" s="6" t="s">
        <v>531</v>
      </c>
    </row>
    <row r="42" spans="1:48" ht="45" x14ac:dyDescent="0.25">
      <c r="A42" s="6">
        <v>2019</v>
      </c>
      <c r="B42" s="15">
        <v>43466</v>
      </c>
      <c r="C42" s="15">
        <v>43555</v>
      </c>
      <c r="D42" s="6" t="s">
        <v>112</v>
      </c>
      <c r="E42" s="6" t="s">
        <v>532</v>
      </c>
      <c r="F42" s="6"/>
      <c r="G42" s="6"/>
      <c r="H42" s="6" t="s">
        <v>532</v>
      </c>
      <c r="I42" s="6" t="s">
        <v>214</v>
      </c>
      <c r="J42" s="6" t="s">
        <v>113</v>
      </c>
      <c r="K42" s="6" t="s">
        <v>119</v>
      </c>
      <c r="L42" s="6" t="s">
        <v>214</v>
      </c>
      <c r="M42" s="6" t="s">
        <v>533</v>
      </c>
      <c r="N42" s="6" t="s">
        <v>119</v>
      </c>
      <c r="O42" s="6" t="s">
        <v>148</v>
      </c>
      <c r="P42" s="6" t="s">
        <v>534</v>
      </c>
      <c r="Q42" s="6" t="s">
        <v>155</v>
      </c>
      <c r="R42" s="6" t="s">
        <v>535</v>
      </c>
      <c r="S42" s="6">
        <v>112</v>
      </c>
      <c r="T42" s="6"/>
      <c r="U42" s="6" t="s">
        <v>180</v>
      </c>
      <c r="V42" s="13" t="s">
        <v>536</v>
      </c>
      <c r="W42" s="13">
        <v>110070252</v>
      </c>
      <c r="X42" s="13" t="s">
        <v>537</v>
      </c>
      <c r="Y42" s="16">
        <v>7</v>
      </c>
      <c r="Z42" s="6" t="s">
        <v>538</v>
      </c>
      <c r="AA42" s="6">
        <v>11</v>
      </c>
      <c r="AB42" s="6" t="s">
        <v>119</v>
      </c>
      <c r="AC42" s="6">
        <v>38020</v>
      </c>
      <c r="AD42" s="6"/>
      <c r="AE42" s="6"/>
      <c r="AF42" s="6"/>
      <c r="AG42" s="6"/>
      <c r="AH42" s="6" t="s">
        <v>539</v>
      </c>
      <c r="AI42" s="6" t="s">
        <v>540</v>
      </c>
      <c r="AJ42" s="6" t="s">
        <v>541</v>
      </c>
      <c r="AK42" s="6">
        <v>6110000</v>
      </c>
      <c r="AL42" s="9" t="s">
        <v>542</v>
      </c>
      <c r="AM42" s="6"/>
      <c r="AN42" s="6"/>
      <c r="AO42" s="6">
        <v>6110000</v>
      </c>
      <c r="AP42" s="6"/>
      <c r="AQ42" s="9" t="s">
        <v>230</v>
      </c>
      <c r="AR42" s="9" t="s">
        <v>231</v>
      </c>
      <c r="AS42" s="6" t="s">
        <v>232</v>
      </c>
      <c r="AT42" s="15">
        <v>43555</v>
      </c>
      <c r="AU42" s="15">
        <v>43555</v>
      </c>
      <c r="AV42" s="6" t="s">
        <v>531</v>
      </c>
    </row>
    <row r="43" spans="1:48" ht="60" x14ac:dyDescent="0.25">
      <c r="A43" s="6">
        <v>2019</v>
      </c>
      <c r="B43" s="15">
        <v>43466</v>
      </c>
      <c r="C43" s="15">
        <v>43555</v>
      </c>
      <c r="D43" s="6" t="s">
        <v>112</v>
      </c>
      <c r="E43" s="6" t="s">
        <v>543</v>
      </c>
      <c r="F43" s="6"/>
      <c r="G43" s="6"/>
      <c r="H43" s="6" t="str">
        <f>E43</f>
        <v xml:space="preserve">LLANTAS VEGA BOULEVAR SA DE CV </v>
      </c>
      <c r="I43" s="6" t="s">
        <v>214</v>
      </c>
      <c r="J43" s="6" t="s">
        <v>113</v>
      </c>
      <c r="K43" s="6" t="s">
        <v>119</v>
      </c>
      <c r="L43" s="6" t="s">
        <v>214</v>
      </c>
      <c r="M43" s="6" t="s">
        <v>544</v>
      </c>
      <c r="N43" s="6" t="s">
        <v>119</v>
      </c>
      <c r="O43" s="6" t="s">
        <v>148</v>
      </c>
      <c r="P43" s="6" t="s">
        <v>545</v>
      </c>
      <c r="Q43" s="6" t="s">
        <v>155</v>
      </c>
      <c r="R43" s="6" t="s">
        <v>546</v>
      </c>
      <c r="S43" s="6">
        <v>1140</v>
      </c>
      <c r="T43" s="6"/>
      <c r="U43" s="6" t="s">
        <v>180</v>
      </c>
      <c r="V43" s="13" t="s">
        <v>547</v>
      </c>
      <c r="W43" s="13">
        <v>110070252</v>
      </c>
      <c r="X43" s="13" t="s">
        <v>537</v>
      </c>
      <c r="Y43" s="16">
        <v>7</v>
      </c>
      <c r="Z43" s="6" t="s">
        <v>538</v>
      </c>
      <c r="AA43" s="6">
        <v>11</v>
      </c>
      <c r="AB43" s="6" t="s">
        <v>119</v>
      </c>
      <c r="AC43" s="6">
        <v>38080</v>
      </c>
      <c r="AD43" s="6"/>
      <c r="AE43" s="6"/>
      <c r="AF43" s="6"/>
      <c r="AG43" s="6"/>
      <c r="AH43" s="6" t="s">
        <v>548</v>
      </c>
      <c r="AI43" s="6" t="s">
        <v>549</v>
      </c>
      <c r="AJ43" s="6" t="s">
        <v>550</v>
      </c>
      <c r="AK43" s="6">
        <v>46115900247</v>
      </c>
      <c r="AL43" s="9" t="s">
        <v>551</v>
      </c>
      <c r="AM43" s="6"/>
      <c r="AN43" s="6"/>
      <c r="AO43" s="6">
        <v>4612117794</v>
      </c>
      <c r="AP43" s="6"/>
      <c r="AQ43" s="9" t="s">
        <v>230</v>
      </c>
      <c r="AR43" s="9" t="s">
        <v>231</v>
      </c>
      <c r="AS43" s="6" t="s">
        <v>232</v>
      </c>
      <c r="AT43" s="15">
        <v>43555</v>
      </c>
      <c r="AU43" s="15">
        <v>43555</v>
      </c>
      <c r="AV43" s="6" t="s">
        <v>531</v>
      </c>
    </row>
    <row r="44" spans="1:48" ht="30" x14ac:dyDescent="0.25">
      <c r="A44" s="6">
        <v>2019</v>
      </c>
      <c r="B44" s="15">
        <v>43466</v>
      </c>
      <c r="C44" s="15">
        <v>43555</v>
      </c>
      <c r="D44" s="6" t="s">
        <v>111</v>
      </c>
      <c r="E44" s="6" t="s">
        <v>552</v>
      </c>
      <c r="F44" s="6" t="s">
        <v>553</v>
      </c>
      <c r="G44" s="6" t="s">
        <v>554</v>
      </c>
      <c r="H44" s="6" t="str">
        <f>E44</f>
        <v xml:space="preserve">RAFAEL </v>
      </c>
      <c r="I44" s="6" t="s">
        <v>214</v>
      </c>
      <c r="J44" s="6" t="s">
        <v>113</v>
      </c>
      <c r="K44" s="6" t="s">
        <v>119</v>
      </c>
      <c r="L44" s="6" t="s">
        <v>214</v>
      </c>
      <c r="M44" s="6" t="s">
        <v>555</v>
      </c>
      <c r="N44" s="6" t="s">
        <v>119</v>
      </c>
      <c r="O44" s="6" t="s">
        <v>148</v>
      </c>
      <c r="P44" s="6" t="s">
        <v>418</v>
      </c>
      <c r="Q44" s="6" t="s">
        <v>155</v>
      </c>
      <c r="R44" s="6" t="s">
        <v>556</v>
      </c>
      <c r="S44" s="6">
        <v>60</v>
      </c>
      <c r="T44" s="6"/>
      <c r="U44" s="6" t="s">
        <v>180</v>
      </c>
      <c r="V44" s="13" t="s">
        <v>557</v>
      </c>
      <c r="W44" s="19">
        <v>110140020</v>
      </c>
      <c r="X44" s="13" t="s">
        <v>558</v>
      </c>
      <c r="Y44" s="16">
        <v>14</v>
      </c>
      <c r="Z44" s="6" t="s">
        <v>559</v>
      </c>
      <c r="AA44" s="6">
        <v>11</v>
      </c>
      <c r="AB44" s="6" t="s">
        <v>119</v>
      </c>
      <c r="AC44" s="6">
        <v>37800</v>
      </c>
      <c r="AD44" s="6"/>
      <c r="AE44" s="6"/>
      <c r="AF44" s="6"/>
      <c r="AG44" s="6"/>
      <c r="AH44" s="6"/>
      <c r="AI44" s="6"/>
      <c r="AJ44" s="6"/>
      <c r="AK44" s="6">
        <v>4612285253</v>
      </c>
      <c r="AL44" s="5" t="s">
        <v>560</v>
      </c>
      <c r="AM44" s="6"/>
      <c r="AN44" s="6"/>
      <c r="AO44" s="6">
        <v>4612285253</v>
      </c>
      <c r="AP44" s="6"/>
      <c r="AQ44" s="9" t="s">
        <v>230</v>
      </c>
      <c r="AR44" s="9" t="s">
        <v>231</v>
      </c>
      <c r="AS44" s="6" t="s">
        <v>232</v>
      </c>
      <c r="AT44" s="15">
        <v>43555</v>
      </c>
      <c r="AU44" s="15">
        <v>43555</v>
      </c>
      <c r="AV44" s="6" t="s">
        <v>531</v>
      </c>
    </row>
    <row r="45" spans="1:48" ht="30" x14ac:dyDescent="0.25">
      <c r="A45" s="8">
        <v>2019</v>
      </c>
      <c r="B45" s="15">
        <v>43466</v>
      </c>
      <c r="C45" s="15">
        <v>43555</v>
      </c>
      <c r="D45" s="6" t="s">
        <v>111</v>
      </c>
      <c r="E45" s="6" t="s">
        <v>561</v>
      </c>
      <c r="F45" s="6" t="s">
        <v>562</v>
      </c>
      <c r="G45" s="6" t="s">
        <v>563</v>
      </c>
      <c r="H45" s="6" t="s">
        <v>564</v>
      </c>
      <c r="I45" s="6" t="s">
        <v>214</v>
      </c>
      <c r="J45" s="6" t="s">
        <v>113</v>
      </c>
      <c r="K45" s="6" t="s">
        <v>119</v>
      </c>
      <c r="L45" s="6" t="s">
        <v>214</v>
      </c>
      <c r="M45" s="6" t="s">
        <v>565</v>
      </c>
      <c r="N45" s="6" t="s">
        <v>119</v>
      </c>
      <c r="O45" s="6" t="s">
        <v>148</v>
      </c>
      <c r="P45" s="6" t="s">
        <v>566</v>
      </c>
      <c r="Q45" s="6" t="s">
        <v>155</v>
      </c>
      <c r="R45" s="6" t="s">
        <v>567</v>
      </c>
      <c r="S45" s="6">
        <v>302</v>
      </c>
      <c r="T45" s="6"/>
      <c r="U45" s="6" t="s">
        <v>180</v>
      </c>
      <c r="V45" s="13" t="s">
        <v>568</v>
      </c>
      <c r="W45" s="13">
        <v>110070252</v>
      </c>
      <c r="X45" s="13" t="s">
        <v>537</v>
      </c>
      <c r="Y45" s="16">
        <v>7</v>
      </c>
      <c r="Z45" s="6" t="s">
        <v>538</v>
      </c>
      <c r="AA45" s="6">
        <v>11</v>
      </c>
      <c r="AB45" s="6" t="s">
        <v>119</v>
      </c>
      <c r="AC45" s="6">
        <v>38110</v>
      </c>
      <c r="AD45" s="6"/>
      <c r="AE45" s="6"/>
      <c r="AF45" s="6"/>
      <c r="AG45" s="6"/>
      <c r="AH45" s="6"/>
      <c r="AI45" s="6"/>
      <c r="AJ45" s="6"/>
      <c r="AK45" s="6">
        <v>461090725</v>
      </c>
      <c r="AL45" s="5" t="s">
        <v>569</v>
      </c>
      <c r="AM45" s="6"/>
      <c r="AN45" s="6"/>
      <c r="AO45" s="6">
        <v>4612114405</v>
      </c>
      <c r="AP45" s="6"/>
      <c r="AQ45" s="9" t="s">
        <v>230</v>
      </c>
      <c r="AR45" s="9" t="s">
        <v>231</v>
      </c>
      <c r="AS45" s="6" t="s">
        <v>232</v>
      </c>
      <c r="AT45" s="15">
        <v>43555</v>
      </c>
      <c r="AU45" s="15">
        <v>43555</v>
      </c>
      <c r="AV45" s="6" t="s">
        <v>531</v>
      </c>
    </row>
    <row r="46" spans="1:48" ht="45" x14ac:dyDescent="0.25">
      <c r="A46" s="8">
        <v>2019</v>
      </c>
      <c r="B46" s="15">
        <v>43466</v>
      </c>
      <c r="C46" s="15">
        <v>43555</v>
      </c>
      <c r="D46" s="6" t="s">
        <v>111</v>
      </c>
      <c r="E46" s="6" t="s">
        <v>570</v>
      </c>
      <c r="F46" s="6" t="s">
        <v>571</v>
      </c>
      <c r="G46" s="6" t="s">
        <v>572</v>
      </c>
      <c r="H46" s="6" t="s">
        <v>573</v>
      </c>
      <c r="I46" s="6" t="s">
        <v>214</v>
      </c>
      <c r="J46" s="6" t="s">
        <v>113</v>
      </c>
      <c r="K46" s="6" t="s">
        <v>119</v>
      </c>
      <c r="L46" s="6" t="s">
        <v>214</v>
      </c>
      <c r="M46" s="6" t="s">
        <v>574</v>
      </c>
      <c r="N46" s="6" t="s">
        <v>119</v>
      </c>
      <c r="O46" s="6" t="s">
        <v>148</v>
      </c>
      <c r="P46" s="6" t="s">
        <v>575</v>
      </c>
      <c r="Q46" s="6" t="s">
        <v>155</v>
      </c>
      <c r="R46" s="6" t="s">
        <v>576</v>
      </c>
      <c r="S46" s="6" t="s">
        <v>577</v>
      </c>
      <c r="T46" s="6"/>
      <c r="U46" s="6" t="s">
        <v>180</v>
      </c>
      <c r="V46" s="13" t="s">
        <v>536</v>
      </c>
      <c r="W46" s="13">
        <v>110090001</v>
      </c>
      <c r="X46" s="13" t="s">
        <v>578</v>
      </c>
      <c r="Y46" s="16">
        <v>9</v>
      </c>
      <c r="Z46" s="6" t="s">
        <v>579</v>
      </c>
      <c r="AA46" s="6">
        <v>11</v>
      </c>
      <c r="AB46" s="6" t="s">
        <v>119</v>
      </c>
      <c r="AC46" s="6">
        <v>38200</v>
      </c>
      <c r="AD46" s="6"/>
      <c r="AE46" s="6"/>
      <c r="AF46" s="6"/>
      <c r="AG46" s="6"/>
      <c r="AH46" s="6"/>
      <c r="AI46" s="6"/>
      <c r="AJ46" s="6"/>
      <c r="AK46" s="6">
        <v>4121571318</v>
      </c>
      <c r="AL46" s="5" t="s">
        <v>580</v>
      </c>
      <c r="AM46" s="6"/>
      <c r="AN46" s="6"/>
      <c r="AO46" s="6" t="s">
        <v>581</v>
      </c>
      <c r="AP46" s="6"/>
      <c r="AQ46" s="9" t="s">
        <v>230</v>
      </c>
      <c r="AR46" s="9" t="s">
        <v>231</v>
      </c>
      <c r="AS46" s="6" t="s">
        <v>232</v>
      </c>
      <c r="AT46" s="15">
        <v>43555</v>
      </c>
      <c r="AU46" s="15">
        <v>43555</v>
      </c>
      <c r="AV46" s="6" t="s">
        <v>531</v>
      </c>
    </row>
    <row r="47" spans="1:48" ht="30" x14ac:dyDescent="0.25">
      <c r="A47" s="8">
        <v>2019</v>
      </c>
      <c r="B47" s="15">
        <v>43466</v>
      </c>
      <c r="C47" s="15">
        <v>43555</v>
      </c>
      <c r="D47" s="6" t="s">
        <v>111</v>
      </c>
      <c r="E47" s="6" t="s">
        <v>582</v>
      </c>
      <c r="F47" s="6" t="s">
        <v>583</v>
      </c>
      <c r="G47" s="6" t="s">
        <v>584</v>
      </c>
      <c r="H47" s="6" t="s">
        <v>585</v>
      </c>
      <c r="I47" s="6" t="s">
        <v>214</v>
      </c>
      <c r="J47" s="6" t="s">
        <v>113</v>
      </c>
      <c r="K47" s="6" t="s">
        <v>119</v>
      </c>
      <c r="L47" s="6" t="s">
        <v>214</v>
      </c>
      <c r="M47" s="6" t="s">
        <v>586</v>
      </c>
      <c r="N47" s="6" t="s">
        <v>119</v>
      </c>
      <c r="O47" s="6" t="s">
        <v>148</v>
      </c>
      <c r="P47" s="6" t="s">
        <v>587</v>
      </c>
      <c r="Q47" s="6" t="s">
        <v>155</v>
      </c>
      <c r="R47" s="6" t="s">
        <v>588</v>
      </c>
      <c r="S47" s="6">
        <v>65</v>
      </c>
      <c r="T47" s="6"/>
      <c r="U47" s="6" t="s">
        <v>180</v>
      </c>
      <c r="V47" s="13" t="s">
        <v>589</v>
      </c>
      <c r="W47" s="13">
        <v>110090001</v>
      </c>
      <c r="X47" s="13" t="s">
        <v>578</v>
      </c>
      <c r="Y47" s="16">
        <v>9</v>
      </c>
      <c r="Z47" s="6" t="s">
        <v>579</v>
      </c>
      <c r="AA47" s="6">
        <v>11</v>
      </c>
      <c r="AB47" s="6" t="s">
        <v>119</v>
      </c>
      <c r="AC47" s="6">
        <v>38200</v>
      </c>
      <c r="AD47" s="6"/>
      <c r="AE47" s="6"/>
      <c r="AF47" s="6"/>
      <c r="AG47" s="6"/>
      <c r="AH47" s="6"/>
      <c r="AI47" s="6"/>
      <c r="AJ47" s="6"/>
      <c r="AK47" s="6">
        <v>4121214940</v>
      </c>
      <c r="AL47" s="5" t="s">
        <v>590</v>
      </c>
      <c r="AM47" s="6"/>
      <c r="AN47" s="6"/>
      <c r="AO47" s="6"/>
      <c r="AP47" s="6"/>
      <c r="AQ47" s="9" t="s">
        <v>230</v>
      </c>
      <c r="AR47" s="9" t="s">
        <v>231</v>
      </c>
      <c r="AS47" s="6" t="s">
        <v>232</v>
      </c>
      <c r="AT47" s="15">
        <v>43555</v>
      </c>
      <c r="AU47" s="15">
        <v>43555</v>
      </c>
      <c r="AV47" s="6" t="s">
        <v>531</v>
      </c>
    </row>
    <row r="48" spans="1:48" ht="30" x14ac:dyDescent="0.25">
      <c r="A48" s="6">
        <v>2019</v>
      </c>
      <c r="B48" s="15">
        <v>43466</v>
      </c>
      <c r="C48" s="15">
        <v>43555</v>
      </c>
      <c r="D48" s="6" t="s">
        <v>111</v>
      </c>
      <c r="E48" s="6" t="s">
        <v>591</v>
      </c>
      <c r="F48" s="6" t="s">
        <v>592</v>
      </c>
      <c r="G48" s="6" t="s">
        <v>550</v>
      </c>
      <c r="H48" s="6" t="s">
        <v>593</v>
      </c>
      <c r="I48" s="6" t="s">
        <v>214</v>
      </c>
      <c r="J48" s="6" t="s">
        <v>113</v>
      </c>
      <c r="K48" s="6" t="s">
        <v>119</v>
      </c>
      <c r="L48" s="6" t="s">
        <v>214</v>
      </c>
      <c r="M48" s="6" t="s">
        <v>594</v>
      </c>
      <c r="N48" s="6" t="s">
        <v>119</v>
      </c>
      <c r="O48" s="6" t="s">
        <v>148</v>
      </c>
      <c r="P48" s="6" t="s">
        <v>595</v>
      </c>
      <c r="Q48" s="6" t="s">
        <v>155</v>
      </c>
      <c r="R48" s="6" t="s">
        <v>596</v>
      </c>
      <c r="S48" s="6">
        <v>110</v>
      </c>
      <c r="T48" s="6"/>
      <c r="U48" s="6" t="s">
        <v>180</v>
      </c>
      <c r="V48" s="13" t="s">
        <v>597</v>
      </c>
      <c r="W48" s="13">
        <v>110070252</v>
      </c>
      <c r="X48" s="13" t="s">
        <v>537</v>
      </c>
      <c r="Y48" s="16">
        <v>7</v>
      </c>
      <c r="Z48" s="6" t="s">
        <v>538</v>
      </c>
      <c r="AA48" s="6">
        <v>11</v>
      </c>
      <c r="AB48" s="6" t="s">
        <v>119</v>
      </c>
      <c r="AC48" s="6">
        <v>38020</v>
      </c>
      <c r="AD48" s="6"/>
      <c r="AE48" s="6"/>
      <c r="AF48" s="6"/>
      <c r="AG48" s="6"/>
      <c r="AH48" s="6"/>
      <c r="AI48" s="6"/>
      <c r="AJ48" s="6"/>
      <c r="AK48" s="6" t="s">
        <v>598</v>
      </c>
      <c r="AL48" s="5" t="s">
        <v>599</v>
      </c>
      <c r="AM48" s="6"/>
      <c r="AN48" s="6"/>
      <c r="AO48" s="6"/>
      <c r="AP48" s="6"/>
      <c r="AQ48" s="9" t="s">
        <v>230</v>
      </c>
      <c r="AR48" s="9" t="s">
        <v>231</v>
      </c>
      <c r="AS48" s="6" t="s">
        <v>232</v>
      </c>
      <c r="AT48" s="15">
        <v>43555</v>
      </c>
      <c r="AU48" s="15">
        <v>43555</v>
      </c>
      <c r="AV48" s="6" t="s">
        <v>531</v>
      </c>
    </row>
    <row r="49" spans="1:48" ht="60" x14ac:dyDescent="0.25">
      <c r="A49" s="6">
        <v>2019</v>
      </c>
      <c r="B49" s="15">
        <v>43466</v>
      </c>
      <c r="C49" s="15">
        <v>43555</v>
      </c>
      <c r="D49" s="6" t="s">
        <v>111</v>
      </c>
      <c r="E49" s="6" t="s">
        <v>600</v>
      </c>
      <c r="F49" s="6" t="s">
        <v>601</v>
      </c>
      <c r="G49" s="6" t="s">
        <v>602</v>
      </c>
      <c r="H49" s="6" t="s">
        <v>603</v>
      </c>
      <c r="I49" s="6" t="s">
        <v>214</v>
      </c>
      <c r="J49" s="6" t="s">
        <v>113</v>
      </c>
      <c r="K49" s="6" t="s">
        <v>142</v>
      </c>
      <c r="L49" s="6" t="s">
        <v>214</v>
      </c>
      <c r="M49" s="6" t="s">
        <v>604</v>
      </c>
      <c r="N49" s="6" t="s">
        <v>142</v>
      </c>
      <c r="O49" s="6" t="s">
        <v>148</v>
      </c>
      <c r="P49" s="6" t="s">
        <v>605</v>
      </c>
      <c r="Q49" s="6" t="s">
        <v>155</v>
      </c>
      <c r="R49" s="6" t="s">
        <v>606</v>
      </c>
      <c r="S49" s="6">
        <v>124</v>
      </c>
      <c r="T49" s="6"/>
      <c r="U49" s="6" t="s">
        <v>180</v>
      </c>
      <c r="V49" s="13" t="s">
        <v>607</v>
      </c>
      <c r="W49" s="19">
        <v>220140332</v>
      </c>
      <c r="X49" s="13" t="s">
        <v>422</v>
      </c>
      <c r="Y49" s="16">
        <v>14</v>
      </c>
      <c r="Z49" s="6" t="s">
        <v>608</v>
      </c>
      <c r="AA49" s="6">
        <v>22</v>
      </c>
      <c r="AB49" s="6" t="s">
        <v>142</v>
      </c>
      <c r="AC49" s="6">
        <v>76070</v>
      </c>
      <c r="AD49" s="6"/>
      <c r="AE49" s="6"/>
      <c r="AF49" s="6"/>
      <c r="AG49" s="6"/>
      <c r="AH49" s="6"/>
      <c r="AI49" s="6"/>
      <c r="AJ49" s="6"/>
      <c r="AK49" s="6" t="s">
        <v>609</v>
      </c>
      <c r="AL49" s="5" t="s">
        <v>610</v>
      </c>
      <c r="AM49" s="6"/>
      <c r="AN49" s="6"/>
      <c r="AO49" s="6" t="s">
        <v>611</v>
      </c>
      <c r="AP49" s="6"/>
      <c r="AQ49" s="9" t="s">
        <v>230</v>
      </c>
      <c r="AR49" s="9" t="s">
        <v>231</v>
      </c>
      <c r="AS49" s="6" t="s">
        <v>232</v>
      </c>
      <c r="AT49" s="15">
        <v>43555</v>
      </c>
      <c r="AU49" s="15">
        <v>43555</v>
      </c>
      <c r="AV49" s="6" t="s">
        <v>531</v>
      </c>
    </row>
    <row r="50" spans="1:48" ht="45" x14ac:dyDescent="0.25">
      <c r="A50" s="6">
        <v>2019</v>
      </c>
      <c r="B50" s="15">
        <v>43466</v>
      </c>
      <c r="C50" s="15">
        <v>43555</v>
      </c>
      <c r="D50" s="6" t="s">
        <v>111</v>
      </c>
      <c r="E50" s="6" t="s">
        <v>612</v>
      </c>
      <c r="F50" s="6" t="s">
        <v>613</v>
      </c>
      <c r="G50" s="6" t="s">
        <v>550</v>
      </c>
      <c r="H50" s="6" t="s">
        <v>614</v>
      </c>
      <c r="I50" s="6" t="s">
        <v>214</v>
      </c>
      <c r="J50" s="6" t="s">
        <v>113</v>
      </c>
      <c r="K50" s="6" t="s">
        <v>119</v>
      </c>
      <c r="L50" s="6" t="s">
        <v>214</v>
      </c>
      <c r="M50" s="6" t="s">
        <v>615</v>
      </c>
      <c r="N50" s="6" t="s">
        <v>119</v>
      </c>
      <c r="O50" s="6" t="s">
        <v>148</v>
      </c>
      <c r="P50" s="6" t="s">
        <v>616</v>
      </c>
      <c r="Q50" s="6" t="s">
        <v>155</v>
      </c>
      <c r="R50" s="6" t="s">
        <v>617</v>
      </c>
      <c r="S50" s="6">
        <v>118</v>
      </c>
      <c r="T50" s="6"/>
      <c r="U50" s="6" t="s">
        <v>180</v>
      </c>
      <c r="V50" s="13" t="s">
        <v>536</v>
      </c>
      <c r="W50" s="13">
        <v>110070252</v>
      </c>
      <c r="X50" s="13" t="s">
        <v>537</v>
      </c>
      <c r="Y50" s="16">
        <v>7</v>
      </c>
      <c r="Z50" s="6" t="s">
        <v>538</v>
      </c>
      <c r="AA50" s="6">
        <v>11</v>
      </c>
      <c r="AB50" s="6" t="s">
        <v>119</v>
      </c>
      <c r="AC50" s="6">
        <v>38000</v>
      </c>
      <c r="AD50" s="6"/>
      <c r="AE50" s="6"/>
      <c r="AF50" s="6"/>
      <c r="AG50" s="6"/>
      <c r="AH50" s="6"/>
      <c r="AI50" s="6"/>
      <c r="AJ50" s="6"/>
      <c r="AK50" s="6" t="s">
        <v>618</v>
      </c>
      <c r="AL50" s="5" t="s">
        <v>619</v>
      </c>
      <c r="AM50" s="6"/>
      <c r="AN50" s="6"/>
      <c r="AO50" s="6"/>
      <c r="AP50" s="6"/>
      <c r="AQ50" s="9" t="s">
        <v>230</v>
      </c>
      <c r="AR50" s="9" t="s">
        <v>231</v>
      </c>
      <c r="AS50" s="6" t="s">
        <v>232</v>
      </c>
      <c r="AT50" s="15">
        <v>43555</v>
      </c>
      <c r="AU50" s="15">
        <v>43555</v>
      </c>
      <c r="AV50" s="6" t="s">
        <v>531</v>
      </c>
    </row>
    <row r="51" spans="1:48" ht="45" x14ac:dyDescent="0.25">
      <c r="A51" s="6">
        <v>2019</v>
      </c>
      <c r="B51" s="15">
        <v>43466</v>
      </c>
      <c r="C51" s="15">
        <v>43555</v>
      </c>
      <c r="D51" s="6" t="s">
        <v>111</v>
      </c>
      <c r="E51" s="6" t="s">
        <v>620</v>
      </c>
      <c r="F51" s="6" t="s">
        <v>621</v>
      </c>
      <c r="G51" s="6" t="s">
        <v>622</v>
      </c>
      <c r="H51" s="6" t="s">
        <v>623</v>
      </c>
      <c r="I51" s="6" t="s">
        <v>214</v>
      </c>
      <c r="J51" s="6" t="s">
        <v>113</v>
      </c>
      <c r="K51" s="6" t="s">
        <v>119</v>
      </c>
      <c r="L51" s="6" t="s">
        <v>214</v>
      </c>
      <c r="M51" s="6" t="s">
        <v>624</v>
      </c>
      <c r="N51" s="6" t="s">
        <v>119</v>
      </c>
      <c r="O51" s="6" t="s">
        <v>148</v>
      </c>
      <c r="P51" s="6" t="s">
        <v>625</v>
      </c>
      <c r="Q51" s="6" t="s">
        <v>155</v>
      </c>
      <c r="R51" s="6" t="s">
        <v>626</v>
      </c>
      <c r="S51" s="6" t="s">
        <v>627</v>
      </c>
      <c r="T51" s="6"/>
      <c r="U51" s="6" t="s">
        <v>180</v>
      </c>
      <c r="V51" s="13" t="s">
        <v>628</v>
      </c>
      <c r="W51" s="13">
        <v>110070252</v>
      </c>
      <c r="X51" s="13" t="s">
        <v>537</v>
      </c>
      <c r="Y51" s="16">
        <v>7</v>
      </c>
      <c r="Z51" s="6" t="s">
        <v>223</v>
      </c>
      <c r="AA51" s="6">
        <v>11</v>
      </c>
      <c r="AB51" s="6" t="s">
        <v>119</v>
      </c>
      <c r="AC51" s="6">
        <v>38050</v>
      </c>
      <c r="AD51" s="6"/>
      <c r="AE51" s="6"/>
      <c r="AF51" s="6"/>
      <c r="AG51" s="6"/>
      <c r="AH51" s="6"/>
      <c r="AI51" s="6"/>
      <c r="AJ51" s="6"/>
      <c r="AK51" s="6">
        <v>4616134743</v>
      </c>
      <c r="AL51" s="5" t="s">
        <v>629</v>
      </c>
      <c r="AM51" s="6"/>
      <c r="AN51" s="6"/>
      <c r="AO51" s="6">
        <v>4611236152</v>
      </c>
      <c r="AP51" s="6"/>
      <c r="AQ51" s="9" t="s">
        <v>230</v>
      </c>
      <c r="AR51" s="9" t="s">
        <v>231</v>
      </c>
      <c r="AS51" s="6" t="s">
        <v>232</v>
      </c>
      <c r="AT51" s="15">
        <v>43555</v>
      </c>
      <c r="AU51" s="15">
        <v>43555</v>
      </c>
      <c r="AV51" s="6" t="s">
        <v>531</v>
      </c>
    </row>
    <row r="52" spans="1:48" ht="60" x14ac:dyDescent="0.25">
      <c r="A52" s="6">
        <v>2019</v>
      </c>
      <c r="B52" s="15">
        <v>43466</v>
      </c>
      <c r="C52" s="15">
        <v>43555</v>
      </c>
      <c r="D52" s="6" t="s">
        <v>111</v>
      </c>
      <c r="E52" s="6" t="s">
        <v>630</v>
      </c>
      <c r="F52" s="6" t="s">
        <v>631</v>
      </c>
      <c r="G52" s="6" t="s">
        <v>632</v>
      </c>
      <c r="H52" s="6" t="s">
        <v>633</v>
      </c>
      <c r="I52" s="6" t="s">
        <v>214</v>
      </c>
      <c r="J52" s="6" t="s">
        <v>113</v>
      </c>
      <c r="K52" s="6" t="s">
        <v>119</v>
      </c>
      <c r="L52" s="6" t="s">
        <v>214</v>
      </c>
      <c r="M52" s="6" t="s">
        <v>634</v>
      </c>
      <c r="N52" s="6" t="s">
        <v>119</v>
      </c>
      <c r="O52" s="6" t="s">
        <v>148</v>
      </c>
      <c r="P52" s="6" t="s">
        <v>635</v>
      </c>
      <c r="Q52" s="6" t="s">
        <v>155</v>
      </c>
      <c r="R52" s="6" t="s">
        <v>636</v>
      </c>
      <c r="S52" s="6">
        <v>339</v>
      </c>
      <c r="T52" s="6"/>
      <c r="U52" s="6" t="s">
        <v>180</v>
      </c>
      <c r="V52" s="13" t="s">
        <v>637</v>
      </c>
      <c r="W52" s="13">
        <v>110070252</v>
      </c>
      <c r="X52" s="13" t="s">
        <v>537</v>
      </c>
      <c r="Y52" s="16">
        <v>7</v>
      </c>
      <c r="Z52" s="6" t="s">
        <v>223</v>
      </c>
      <c r="AA52" s="6">
        <v>11</v>
      </c>
      <c r="AB52" s="6" t="s">
        <v>119</v>
      </c>
      <c r="AC52" s="6">
        <v>38070</v>
      </c>
      <c r="AD52" s="6"/>
      <c r="AE52" s="6"/>
      <c r="AF52" s="6"/>
      <c r="AG52" s="6"/>
      <c r="AH52" s="6"/>
      <c r="AI52" s="6"/>
      <c r="AJ52" s="6"/>
      <c r="AK52" s="6" t="s">
        <v>638</v>
      </c>
      <c r="AL52" s="5" t="s">
        <v>639</v>
      </c>
      <c r="AM52" s="6"/>
      <c r="AN52" s="6"/>
      <c r="AO52" s="6" t="s">
        <v>640</v>
      </c>
      <c r="AP52" s="6"/>
      <c r="AQ52" s="9" t="s">
        <v>230</v>
      </c>
      <c r="AR52" s="9" t="s">
        <v>231</v>
      </c>
      <c r="AS52" s="6" t="s">
        <v>232</v>
      </c>
      <c r="AT52" s="15">
        <v>43555</v>
      </c>
      <c r="AU52" s="15">
        <v>43555</v>
      </c>
      <c r="AV52" s="6" t="s">
        <v>531</v>
      </c>
    </row>
    <row r="53" spans="1:48" ht="30" x14ac:dyDescent="0.25">
      <c r="A53" s="6">
        <v>2019</v>
      </c>
      <c r="B53" s="15">
        <v>43466</v>
      </c>
      <c r="C53" s="15">
        <v>43555</v>
      </c>
      <c r="D53" s="6" t="s">
        <v>112</v>
      </c>
      <c r="E53" s="6" t="s">
        <v>641</v>
      </c>
      <c r="F53" s="6"/>
      <c r="G53" s="6"/>
      <c r="H53" s="6" t="str">
        <f>E53</f>
        <v xml:space="preserve">VIMARSA SA DE CV </v>
      </c>
      <c r="I53" s="6" t="s">
        <v>214</v>
      </c>
      <c r="J53" s="6" t="s">
        <v>113</v>
      </c>
      <c r="K53" s="6" t="s">
        <v>119</v>
      </c>
      <c r="L53" s="6" t="s">
        <v>214</v>
      </c>
      <c r="M53" s="6" t="s">
        <v>642</v>
      </c>
      <c r="N53" s="6" t="s">
        <v>119</v>
      </c>
      <c r="O53" s="6" t="s">
        <v>148</v>
      </c>
      <c r="P53" s="6" t="s">
        <v>643</v>
      </c>
      <c r="Q53" s="6" t="s">
        <v>155</v>
      </c>
      <c r="R53" s="6" t="s">
        <v>644</v>
      </c>
      <c r="S53" s="6" t="s">
        <v>645</v>
      </c>
      <c r="T53" s="6"/>
      <c r="U53" s="6" t="s">
        <v>180</v>
      </c>
      <c r="V53" s="13" t="s">
        <v>646</v>
      </c>
      <c r="W53" s="19">
        <v>110350002</v>
      </c>
      <c r="X53" s="13" t="s">
        <v>647</v>
      </c>
      <c r="Y53" s="16">
        <v>35</v>
      </c>
      <c r="Z53" s="6" t="s">
        <v>648</v>
      </c>
      <c r="AA53" s="6">
        <v>11</v>
      </c>
      <c r="AB53" s="6" t="s">
        <v>119</v>
      </c>
      <c r="AC53" s="6">
        <v>36264</v>
      </c>
      <c r="AD53" s="6"/>
      <c r="AE53" s="6"/>
      <c r="AF53" s="6"/>
      <c r="AG53" s="6"/>
      <c r="AH53" s="6" t="s">
        <v>649</v>
      </c>
      <c r="AI53" s="6" t="s">
        <v>650</v>
      </c>
      <c r="AJ53" s="6" t="s">
        <v>651</v>
      </c>
      <c r="AK53" s="6" t="s">
        <v>652</v>
      </c>
      <c r="AL53" s="5" t="s">
        <v>653</v>
      </c>
      <c r="AM53" s="6"/>
      <c r="AN53" s="6"/>
      <c r="AO53" s="6" t="s">
        <v>652</v>
      </c>
      <c r="AP53" s="6"/>
      <c r="AQ53" s="9" t="s">
        <v>230</v>
      </c>
      <c r="AR53" s="9" t="s">
        <v>231</v>
      </c>
      <c r="AS53" s="6" t="s">
        <v>232</v>
      </c>
      <c r="AT53" s="15">
        <v>43555</v>
      </c>
      <c r="AU53" s="15">
        <v>43555</v>
      </c>
      <c r="AV53" s="6" t="s">
        <v>531</v>
      </c>
    </row>
    <row r="54" spans="1:48" ht="30" x14ac:dyDescent="0.25">
      <c r="A54" s="6">
        <v>2019</v>
      </c>
      <c r="B54" s="15">
        <v>43466</v>
      </c>
      <c r="C54" s="15">
        <v>43555</v>
      </c>
      <c r="D54" s="6" t="s">
        <v>111</v>
      </c>
      <c r="E54" s="6" t="s">
        <v>654</v>
      </c>
      <c r="F54" s="6" t="s">
        <v>655</v>
      </c>
      <c r="G54" s="6" t="s">
        <v>656</v>
      </c>
      <c r="H54" s="6" t="s">
        <v>657</v>
      </c>
      <c r="I54" s="6" t="s">
        <v>214</v>
      </c>
      <c r="J54" s="6" t="s">
        <v>113</v>
      </c>
      <c r="K54" s="6" t="s">
        <v>119</v>
      </c>
      <c r="L54" s="6" t="s">
        <v>214</v>
      </c>
      <c r="M54" s="6" t="s">
        <v>658</v>
      </c>
      <c r="N54" s="6" t="s">
        <v>119</v>
      </c>
      <c r="O54" s="6" t="s">
        <v>148</v>
      </c>
      <c r="P54" s="6" t="s">
        <v>659</v>
      </c>
      <c r="Q54" s="6" t="s">
        <v>155</v>
      </c>
      <c r="R54" s="6" t="s">
        <v>660</v>
      </c>
      <c r="S54" s="6" t="s">
        <v>645</v>
      </c>
      <c r="T54" s="6"/>
      <c r="U54" s="6" t="s">
        <v>180</v>
      </c>
      <c r="V54" s="13" t="s">
        <v>536</v>
      </c>
      <c r="W54" s="13">
        <v>110090001</v>
      </c>
      <c r="X54" s="13" t="s">
        <v>578</v>
      </c>
      <c r="Y54" s="16">
        <v>9</v>
      </c>
      <c r="Z54" s="6" t="s">
        <v>266</v>
      </c>
      <c r="AA54" s="6">
        <v>11</v>
      </c>
      <c r="AB54" s="6" t="s">
        <v>119</v>
      </c>
      <c r="AC54" s="6">
        <v>38200</v>
      </c>
      <c r="AD54" s="6"/>
      <c r="AE54" s="6"/>
      <c r="AF54" s="6"/>
      <c r="AG54" s="6"/>
      <c r="AH54" s="6"/>
      <c r="AI54" s="6"/>
      <c r="AJ54" s="6"/>
      <c r="AK54" s="6">
        <v>4121774657</v>
      </c>
      <c r="AL54" s="6"/>
      <c r="AM54" s="6"/>
      <c r="AN54" s="6"/>
      <c r="AO54" s="6"/>
      <c r="AP54" s="6"/>
      <c r="AQ54" s="9" t="s">
        <v>230</v>
      </c>
      <c r="AR54" s="9" t="s">
        <v>231</v>
      </c>
      <c r="AS54" s="6" t="s">
        <v>232</v>
      </c>
      <c r="AT54" s="15">
        <v>43555</v>
      </c>
      <c r="AU54" s="15">
        <v>43555</v>
      </c>
      <c r="AV54" s="6" t="s">
        <v>531</v>
      </c>
    </row>
    <row r="55" spans="1:48" ht="45" x14ac:dyDescent="0.25">
      <c r="A55" s="6">
        <v>2019</v>
      </c>
      <c r="B55" s="15">
        <v>43466</v>
      </c>
      <c r="C55" s="15">
        <v>43555</v>
      </c>
      <c r="D55" s="6" t="s">
        <v>112</v>
      </c>
      <c r="E55" s="6" t="s">
        <v>661</v>
      </c>
      <c r="F55" s="6"/>
      <c r="G55" s="6"/>
      <c r="H55" s="6" t="str">
        <f>E55</f>
        <v>LUIGGI PANINI SA DE CV</v>
      </c>
      <c r="I55" s="6" t="s">
        <v>214</v>
      </c>
      <c r="J55" s="6" t="s">
        <v>113</v>
      </c>
      <c r="K55" s="6" t="s">
        <v>119</v>
      </c>
      <c r="L55" s="6" t="s">
        <v>214</v>
      </c>
      <c r="M55" s="6" t="s">
        <v>662</v>
      </c>
      <c r="N55" s="6" t="s">
        <v>119</v>
      </c>
      <c r="O55" s="6" t="s">
        <v>148</v>
      </c>
      <c r="P55" s="6" t="s">
        <v>663</v>
      </c>
      <c r="Q55" s="6" t="s">
        <v>155</v>
      </c>
      <c r="R55" s="6" t="s">
        <v>664</v>
      </c>
      <c r="S55" s="6">
        <v>124</v>
      </c>
      <c r="T55" s="6"/>
      <c r="U55" s="6" t="s">
        <v>180</v>
      </c>
      <c r="V55" s="13" t="s">
        <v>665</v>
      </c>
      <c r="W55" s="13">
        <v>110070252</v>
      </c>
      <c r="X55" s="13" t="s">
        <v>222</v>
      </c>
      <c r="Y55" s="16">
        <v>7</v>
      </c>
      <c r="Z55" s="6" t="s">
        <v>223</v>
      </c>
      <c r="AA55" s="6">
        <v>11</v>
      </c>
      <c r="AB55" s="6" t="s">
        <v>119</v>
      </c>
      <c r="AC55" s="6">
        <v>38030</v>
      </c>
      <c r="AD55" s="6"/>
      <c r="AE55" s="6"/>
      <c r="AF55" s="6"/>
      <c r="AG55" s="6"/>
      <c r="AH55" s="6" t="s">
        <v>666</v>
      </c>
      <c r="AI55" s="6" t="s">
        <v>667</v>
      </c>
      <c r="AJ55" s="6" t="s">
        <v>668</v>
      </c>
      <c r="AK55" s="6" t="s">
        <v>669</v>
      </c>
      <c r="AL55" s="5" t="s">
        <v>670</v>
      </c>
      <c r="AM55" s="6"/>
      <c r="AN55" s="6"/>
      <c r="AO55" s="6" t="s">
        <v>671</v>
      </c>
      <c r="AP55" s="6"/>
      <c r="AQ55" s="9" t="s">
        <v>230</v>
      </c>
      <c r="AR55" s="9" t="s">
        <v>231</v>
      </c>
      <c r="AS55" s="6" t="s">
        <v>232</v>
      </c>
      <c r="AT55" s="15">
        <v>43555</v>
      </c>
      <c r="AU55" s="15">
        <v>43555</v>
      </c>
      <c r="AV55" s="6" t="s">
        <v>531</v>
      </c>
    </row>
    <row r="56" spans="1:48" ht="60" x14ac:dyDescent="0.25">
      <c r="A56" s="6">
        <v>2019</v>
      </c>
      <c r="B56" s="15">
        <v>43466</v>
      </c>
      <c r="C56" s="15">
        <v>43555</v>
      </c>
      <c r="D56" s="6" t="s">
        <v>111</v>
      </c>
      <c r="E56" s="6" t="s">
        <v>672</v>
      </c>
      <c r="F56" s="6" t="s">
        <v>673</v>
      </c>
      <c r="G56" s="6" t="s">
        <v>674</v>
      </c>
      <c r="H56" s="6" t="s">
        <v>675</v>
      </c>
      <c r="I56" s="6" t="s">
        <v>214</v>
      </c>
      <c r="J56" s="6" t="s">
        <v>113</v>
      </c>
      <c r="K56" s="6" t="s">
        <v>119</v>
      </c>
      <c r="L56" s="6" t="s">
        <v>214</v>
      </c>
      <c r="M56" s="6" t="s">
        <v>676</v>
      </c>
      <c r="N56" s="6" t="s">
        <v>119</v>
      </c>
      <c r="O56" s="6" t="s">
        <v>148</v>
      </c>
      <c r="P56" s="6" t="s">
        <v>677</v>
      </c>
      <c r="Q56" s="6" t="s">
        <v>155</v>
      </c>
      <c r="R56" s="6" t="s">
        <v>678</v>
      </c>
      <c r="S56" s="6" t="s">
        <v>679</v>
      </c>
      <c r="T56" s="6"/>
      <c r="U56" s="6" t="s">
        <v>180</v>
      </c>
      <c r="V56" s="13" t="s">
        <v>536</v>
      </c>
      <c r="W56" s="13">
        <v>110090001</v>
      </c>
      <c r="X56" s="13" t="s">
        <v>578</v>
      </c>
      <c r="Y56" s="16">
        <v>9</v>
      </c>
      <c r="Z56" s="6" t="s">
        <v>266</v>
      </c>
      <c r="AA56" s="6">
        <v>11</v>
      </c>
      <c r="AB56" s="6" t="s">
        <v>119</v>
      </c>
      <c r="AC56" s="6">
        <v>38210</v>
      </c>
      <c r="AD56" s="6"/>
      <c r="AE56" s="6"/>
      <c r="AF56" s="6"/>
      <c r="AG56" s="6"/>
      <c r="AH56" s="6"/>
      <c r="AI56" s="6"/>
      <c r="AJ56" s="6"/>
      <c r="AK56" s="6" t="s">
        <v>680</v>
      </c>
      <c r="AL56" s="5" t="s">
        <v>681</v>
      </c>
      <c r="AM56" s="6"/>
      <c r="AN56" s="6"/>
      <c r="AO56" s="6" t="s">
        <v>682</v>
      </c>
      <c r="AP56" s="6"/>
      <c r="AQ56" s="9" t="s">
        <v>230</v>
      </c>
      <c r="AR56" s="9" t="s">
        <v>231</v>
      </c>
      <c r="AS56" s="6" t="s">
        <v>232</v>
      </c>
      <c r="AT56" s="15">
        <v>43555</v>
      </c>
      <c r="AU56" s="15">
        <v>43555</v>
      </c>
      <c r="AV56" s="6" t="s">
        <v>531</v>
      </c>
    </row>
    <row r="57" spans="1:48" ht="105" x14ac:dyDescent="0.25">
      <c r="A57" s="6">
        <v>2019</v>
      </c>
      <c r="B57" s="15">
        <v>43466</v>
      </c>
      <c r="C57" s="15">
        <v>43555</v>
      </c>
      <c r="D57" s="6" t="s">
        <v>111</v>
      </c>
      <c r="E57" s="6" t="s">
        <v>683</v>
      </c>
      <c r="F57" s="6" t="s">
        <v>257</v>
      </c>
      <c r="G57" s="6" t="s">
        <v>684</v>
      </c>
      <c r="H57" s="6" t="s">
        <v>685</v>
      </c>
      <c r="I57" s="6" t="s">
        <v>214</v>
      </c>
      <c r="J57" s="6" t="s">
        <v>113</v>
      </c>
      <c r="K57" s="6" t="s">
        <v>119</v>
      </c>
      <c r="L57" s="6" t="s">
        <v>214</v>
      </c>
      <c r="M57" s="6" t="s">
        <v>686</v>
      </c>
      <c r="N57" s="6" t="s">
        <v>119</v>
      </c>
      <c r="O57" s="6" t="s">
        <v>148</v>
      </c>
      <c r="P57" s="6" t="s">
        <v>687</v>
      </c>
      <c r="Q57" s="6" t="s">
        <v>155</v>
      </c>
      <c r="R57" s="6" t="s">
        <v>678</v>
      </c>
      <c r="S57" s="6">
        <v>622</v>
      </c>
      <c r="T57" s="6"/>
      <c r="U57" s="6" t="s">
        <v>180</v>
      </c>
      <c r="V57" s="13" t="s">
        <v>536</v>
      </c>
      <c r="W57" s="13">
        <v>110070252</v>
      </c>
      <c r="X57" s="13" t="s">
        <v>222</v>
      </c>
      <c r="Y57" s="16">
        <v>7</v>
      </c>
      <c r="Z57" s="6" t="s">
        <v>223</v>
      </c>
      <c r="AA57" s="6">
        <v>11</v>
      </c>
      <c r="AB57" s="6" t="s">
        <v>119</v>
      </c>
      <c r="AC57" s="6">
        <v>38040</v>
      </c>
      <c r="AD57" s="6"/>
      <c r="AE57" s="6"/>
      <c r="AF57" s="6"/>
      <c r="AG57" s="6"/>
      <c r="AH57" s="6"/>
      <c r="AI57" s="6"/>
      <c r="AJ57" s="6"/>
      <c r="AK57" s="6" t="s">
        <v>688</v>
      </c>
      <c r="AL57" s="5" t="s">
        <v>689</v>
      </c>
      <c r="AM57" s="6"/>
      <c r="AN57" s="6"/>
      <c r="AO57" s="6" t="s">
        <v>690</v>
      </c>
      <c r="AP57" s="6"/>
      <c r="AQ57" s="9" t="s">
        <v>230</v>
      </c>
      <c r="AR57" s="9" t="s">
        <v>231</v>
      </c>
      <c r="AS57" s="6" t="s">
        <v>232</v>
      </c>
      <c r="AT57" s="15">
        <v>43555</v>
      </c>
      <c r="AU57" s="15">
        <v>43555</v>
      </c>
      <c r="AV57" s="6" t="s">
        <v>531</v>
      </c>
    </row>
    <row r="58" spans="1:48" ht="30" x14ac:dyDescent="0.25">
      <c r="A58" s="6">
        <v>2019</v>
      </c>
      <c r="B58" s="15">
        <v>43466</v>
      </c>
      <c r="C58" s="15">
        <v>43555</v>
      </c>
      <c r="D58" s="6" t="s">
        <v>111</v>
      </c>
      <c r="E58" s="6" t="s">
        <v>691</v>
      </c>
      <c r="F58" s="6" t="s">
        <v>374</v>
      </c>
      <c r="G58" s="6" t="s">
        <v>572</v>
      </c>
      <c r="H58" s="6" t="s">
        <v>692</v>
      </c>
      <c r="I58" s="6" t="s">
        <v>214</v>
      </c>
      <c r="J58" s="6" t="s">
        <v>113</v>
      </c>
      <c r="K58" s="6" t="s">
        <v>119</v>
      </c>
      <c r="L58" s="6" t="s">
        <v>214</v>
      </c>
      <c r="M58" s="6" t="s">
        <v>693</v>
      </c>
      <c r="N58" s="6" t="s">
        <v>119</v>
      </c>
      <c r="O58" s="6" t="s">
        <v>148</v>
      </c>
      <c r="P58" s="6" t="s">
        <v>694</v>
      </c>
      <c r="Q58" s="6" t="s">
        <v>155</v>
      </c>
      <c r="R58" s="6" t="s">
        <v>374</v>
      </c>
      <c r="S58" s="6" t="s">
        <v>695</v>
      </c>
      <c r="T58" s="6"/>
      <c r="U58" s="6" t="s">
        <v>180</v>
      </c>
      <c r="V58" s="13" t="s">
        <v>536</v>
      </c>
      <c r="W58" s="13">
        <v>110090001</v>
      </c>
      <c r="X58" s="13" t="s">
        <v>578</v>
      </c>
      <c r="Y58" s="16">
        <v>9</v>
      </c>
      <c r="Z58" s="6" t="s">
        <v>266</v>
      </c>
      <c r="AA58" s="6">
        <v>11</v>
      </c>
      <c r="AB58" s="6" t="s">
        <v>119</v>
      </c>
      <c r="AC58" s="6">
        <v>38200</v>
      </c>
      <c r="AD58" s="6"/>
      <c r="AE58" s="6"/>
      <c r="AF58" s="6"/>
      <c r="AG58" s="6"/>
      <c r="AH58" s="6"/>
      <c r="AI58" s="6"/>
      <c r="AJ58" s="6"/>
      <c r="AK58" s="6">
        <v>6902548</v>
      </c>
      <c r="AL58" s="6"/>
      <c r="AM58" s="6"/>
      <c r="AN58" s="6"/>
      <c r="AO58" s="6">
        <v>4121085236</v>
      </c>
      <c r="AP58" s="6"/>
      <c r="AQ58" s="9" t="s">
        <v>230</v>
      </c>
      <c r="AR58" s="9" t="s">
        <v>231</v>
      </c>
      <c r="AS58" s="6" t="s">
        <v>232</v>
      </c>
      <c r="AT58" s="15">
        <v>43555</v>
      </c>
      <c r="AU58" s="15">
        <v>43555</v>
      </c>
      <c r="AV58" s="6" t="s">
        <v>531</v>
      </c>
    </row>
    <row r="59" spans="1:48" ht="45" x14ac:dyDescent="0.25">
      <c r="A59" s="6">
        <v>2019</v>
      </c>
      <c r="B59" s="15">
        <v>43466</v>
      </c>
      <c r="C59" s="15">
        <v>43555</v>
      </c>
      <c r="D59" s="6" t="s">
        <v>112</v>
      </c>
      <c r="E59" s="6" t="s">
        <v>696</v>
      </c>
      <c r="F59" s="6"/>
      <c r="G59" s="6"/>
      <c r="H59" s="6" t="str">
        <f>E59</f>
        <v xml:space="preserve">VSR SOLUCIONES SA DE CV </v>
      </c>
      <c r="I59" s="6" t="s">
        <v>214</v>
      </c>
      <c r="J59" s="6" t="s">
        <v>113</v>
      </c>
      <c r="K59" s="6" t="s">
        <v>142</v>
      </c>
      <c r="L59" s="6" t="s">
        <v>214</v>
      </c>
      <c r="M59" s="6" t="s">
        <v>697</v>
      </c>
      <c r="N59" s="6" t="s">
        <v>142</v>
      </c>
      <c r="O59" s="6" t="s">
        <v>148</v>
      </c>
      <c r="P59" s="6" t="s">
        <v>698</v>
      </c>
      <c r="Q59" s="6" t="s">
        <v>155</v>
      </c>
      <c r="R59" s="6" t="s">
        <v>699</v>
      </c>
      <c r="S59" s="6">
        <v>410</v>
      </c>
      <c r="T59" s="6"/>
      <c r="U59" s="6" t="s">
        <v>180</v>
      </c>
      <c r="V59" s="13" t="s">
        <v>607</v>
      </c>
      <c r="W59" s="19">
        <v>220140332</v>
      </c>
      <c r="X59" s="13" t="s">
        <v>422</v>
      </c>
      <c r="Y59" s="16">
        <v>14</v>
      </c>
      <c r="Z59" s="6" t="s">
        <v>608</v>
      </c>
      <c r="AA59" s="6">
        <v>22</v>
      </c>
      <c r="AB59" s="6" t="s">
        <v>142</v>
      </c>
      <c r="AC59" s="6">
        <v>76777</v>
      </c>
      <c r="AD59" s="6"/>
      <c r="AE59" s="6"/>
      <c r="AF59" s="6"/>
      <c r="AG59" s="6"/>
      <c r="AH59" s="6" t="s">
        <v>700</v>
      </c>
      <c r="AI59" s="6" t="s">
        <v>701</v>
      </c>
      <c r="AJ59" s="6" t="s">
        <v>702</v>
      </c>
      <c r="AK59" s="6" t="s">
        <v>703</v>
      </c>
      <c r="AL59" s="5" t="s">
        <v>704</v>
      </c>
      <c r="AM59" s="6"/>
      <c r="AN59" s="6"/>
      <c r="AO59" s="6" t="s">
        <v>705</v>
      </c>
      <c r="AP59" s="6"/>
      <c r="AQ59" s="9" t="s">
        <v>230</v>
      </c>
      <c r="AR59" s="9" t="s">
        <v>231</v>
      </c>
      <c r="AS59" s="6" t="s">
        <v>232</v>
      </c>
      <c r="AT59" s="15">
        <v>43555</v>
      </c>
      <c r="AU59" s="15">
        <v>43555</v>
      </c>
      <c r="AV59" s="6" t="s">
        <v>531</v>
      </c>
    </row>
    <row r="60" spans="1:48" ht="30" x14ac:dyDescent="0.25">
      <c r="A60" s="6">
        <v>2019</v>
      </c>
      <c r="B60" s="15">
        <v>43466</v>
      </c>
      <c r="C60" s="15">
        <v>43555</v>
      </c>
      <c r="D60" s="6" t="s">
        <v>112</v>
      </c>
      <c r="E60" s="6" t="s">
        <v>706</v>
      </c>
      <c r="F60" s="6"/>
      <c r="G60" s="6"/>
      <c r="H60" s="6" t="str">
        <f>E60</f>
        <v>AGROQUIMICOS DE ACAMBARO SA DE CV</v>
      </c>
      <c r="I60" s="6" t="s">
        <v>214</v>
      </c>
      <c r="J60" s="6" t="s">
        <v>113</v>
      </c>
      <c r="K60" s="6" t="s">
        <v>119</v>
      </c>
      <c r="L60" s="6" t="s">
        <v>214</v>
      </c>
      <c r="M60" s="6" t="s">
        <v>707</v>
      </c>
      <c r="N60" s="6" t="s">
        <v>119</v>
      </c>
      <c r="O60" s="6" t="s">
        <v>148</v>
      </c>
      <c r="P60" s="6" t="s">
        <v>708</v>
      </c>
      <c r="Q60" s="6" t="s">
        <v>155</v>
      </c>
      <c r="R60" s="6" t="s">
        <v>709</v>
      </c>
      <c r="S60" s="6">
        <v>55</v>
      </c>
      <c r="T60" s="6"/>
      <c r="U60" s="6" t="s">
        <v>180</v>
      </c>
      <c r="V60" s="13" t="s">
        <v>536</v>
      </c>
      <c r="W60" s="13">
        <v>110070252</v>
      </c>
      <c r="X60" s="13" t="s">
        <v>710</v>
      </c>
      <c r="Y60" s="16">
        <v>2</v>
      </c>
      <c r="Z60" s="6" t="s">
        <v>711</v>
      </c>
      <c r="AA60" s="6">
        <v>11</v>
      </c>
      <c r="AB60" s="6" t="s">
        <v>119</v>
      </c>
      <c r="AC60" s="6">
        <v>38600</v>
      </c>
      <c r="AD60" s="6"/>
      <c r="AE60" s="6"/>
      <c r="AF60" s="6"/>
      <c r="AG60" s="6"/>
      <c r="AH60" s="6" t="s">
        <v>712</v>
      </c>
      <c r="AI60" s="6" t="s">
        <v>713</v>
      </c>
      <c r="AJ60" s="6" t="s">
        <v>714</v>
      </c>
      <c r="AK60" s="6" t="s">
        <v>715</v>
      </c>
      <c r="AL60" s="5" t="s">
        <v>716</v>
      </c>
      <c r="AM60" s="6"/>
      <c r="AN60" s="6"/>
      <c r="AO60" s="6" t="s">
        <v>717</v>
      </c>
      <c r="AP60" s="6"/>
      <c r="AQ60" s="9" t="s">
        <v>230</v>
      </c>
      <c r="AR60" s="9" t="s">
        <v>231</v>
      </c>
      <c r="AS60" s="6" t="s">
        <v>232</v>
      </c>
      <c r="AT60" s="15">
        <v>43555</v>
      </c>
      <c r="AU60" s="15">
        <v>43555</v>
      </c>
      <c r="AV60" s="6" t="s">
        <v>531</v>
      </c>
    </row>
    <row r="61" spans="1:48" ht="60" x14ac:dyDescent="0.25">
      <c r="A61" s="10">
        <v>2019</v>
      </c>
      <c r="B61" s="21">
        <v>43466</v>
      </c>
      <c r="C61" s="21">
        <v>43555</v>
      </c>
      <c r="D61" s="10" t="s">
        <v>112</v>
      </c>
      <c r="E61" s="10" t="s">
        <v>718</v>
      </c>
      <c r="F61" s="10"/>
      <c r="G61" s="10"/>
      <c r="H61" s="10" t="str">
        <f>E61</f>
        <v xml:space="preserve">COMERCIAL DEL CENTRO LUCCA SA DE CV </v>
      </c>
      <c r="I61" s="10" t="s">
        <v>214</v>
      </c>
      <c r="J61" s="10" t="s">
        <v>113</v>
      </c>
      <c r="K61" s="10" t="s">
        <v>119</v>
      </c>
      <c r="L61" s="10" t="s">
        <v>214</v>
      </c>
      <c r="M61" s="10" t="s">
        <v>719</v>
      </c>
      <c r="N61" s="10" t="s">
        <v>119</v>
      </c>
      <c r="O61" s="10" t="s">
        <v>148</v>
      </c>
      <c r="P61" s="10" t="s">
        <v>720</v>
      </c>
      <c r="Q61" s="10" t="s">
        <v>155</v>
      </c>
      <c r="R61" s="10" t="s">
        <v>474</v>
      </c>
      <c r="S61" s="10" t="s">
        <v>721</v>
      </c>
      <c r="T61" s="10"/>
      <c r="U61" s="10" t="s">
        <v>180</v>
      </c>
      <c r="V61" s="22" t="s">
        <v>628</v>
      </c>
      <c r="W61" s="22">
        <v>110070252</v>
      </c>
      <c r="X61" s="22" t="s">
        <v>222</v>
      </c>
      <c r="Y61" s="23">
        <v>7</v>
      </c>
      <c r="Z61" s="10" t="s">
        <v>223</v>
      </c>
      <c r="AA61" s="10">
        <v>11</v>
      </c>
      <c r="AB61" s="10" t="s">
        <v>119</v>
      </c>
      <c r="AC61" s="10">
        <v>38050</v>
      </c>
      <c r="AD61" s="10"/>
      <c r="AE61" s="10"/>
      <c r="AF61" s="10"/>
      <c r="AG61" s="10"/>
      <c r="AH61" s="10" t="s">
        <v>722</v>
      </c>
      <c r="AI61" s="10" t="s">
        <v>723</v>
      </c>
      <c r="AJ61" s="10" t="s">
        <v>724</v>
      </c>
      <c r="AK61" s="10" t="s">
        <v>725</v>
      </c>
      <c r="AL61" s="11" t="s">
        <v>726</v>
      </c>
      <c r="AM61" s="10"/>
      <c r="AN61" s="10"/>
      <c r="AO61" s="10" t="s">
        <v>727</v>
      </c>
      <c r="AP61" s="10"/>
      <c r="AQ61" s="11" t="s">
        <v>230</v>
      </c>
      <c r="AR61" s="11" t="s">
        <v>231</v>
      </c>
      <c r="AS61" s="10" t="s">
        <v>232</v>
      </c>
      <c r="AT61" s="21">
        <v>43555</v>
      </c>
      <c r="AU61" s="21">
        <v>43555</v>
      </c>
      <c r="AV61" s="10" t="s">
        <v>531</v>
      </c>
    </row>
    <row r="62" spans="1:48" ht="60" x14ac:dyDescent="0.25">
      <c r="A62" s="6">
        <v>2019</v>
      </c>
      <c r="B62" s="15">
        <v>43466</v>
      </c>
      <c r="C62" s="15">
        <v>43555</v>
      </c>
      <c r="D62" s="6" t="s">
        <v>111</v>
      </c>
      <c r="E62" s="6" t="s">
        <v>728</v>
      </c>
      <c r="F62" s="6" t="s">
        <v>729</v>
      </c>
      <c r="G62" s="6" t="s">
        <v>379</v>
      </c>
      <c r="H62" s="6" t="s">
        <v>730</v>
      </c>
      <c r="I62" s="6" t="s">
        <v>214</v>
      </c>
      <c r="J62" s="6" t="s">
        <v>113</v>
      </c>
      <c r="K62" s="6" t="s">
        <v>142</v>
      </c>
      <c r="L62" s="6" t="s">
        <v>214</v>
      </c>
      <c r="M62" s="6" t="s">
        <v>731</v>
      </c>
      <c r="N62" s="6" t="s">
        <v>142</v>
      </c>
      <c r="O62" s="6" t="s">
        <v>148</v>
      </c>
      <c r="P62" s="6" t="s">
        <v>732</v>
      </c>
      <c r="Q62" s="6" t="s">
        <v>155</v>
      </c>
      <c r="R62" s="6" t="s">
        <v>733</v>
      </c>
      <c r="S62" s="6">
        <v>39</v>
      </c>
      <c r="T62" s="6"/>
      <c r="U62" s="6" t="s">
        <v>180</v>
      </c>
      <c r="V62" s="13" t="s">
        <v>734</v>
      </c>
      <c r="W62" s="19">
        <v>220140332</v>
      </c>
      <c r="X62" s="13" t="s">
        <v>735</v>
      </c>
      <c r="Y62" s="16">
        <v>14</v>
      </c>
      <c r="Z62" s="6" t="s">
        <v>736</v>
      </c>
      <c r="AA62" s="6">
        <v>22</v>
      </c>
      <c r="AB62" s="6" t="s">
        <v>142</v>
      </c>
      <c r="AC62" s="6">
        <v>76906</v>
      </c>
      <c r="AD62" s="6"/>
      <c r="AE62" s="6"/>
      <c r="AF62" s="6"/>
      <c r="AG62" s="6"/>
      <c r="AH62" s="6"/>
      <c r="AI62" s="6"/>
      <c r="AJ62" s="6"/>
      <c r="AK62" s="6" t="s">
        <v>737</v>
      </c>
      <c r="AL62" s="5" t="s">
        <v>738</v>
      </c>
      <c r="AM62" s="6"/>
      <c r="AN62" s="6"/>
      <c r="AO62" s="6" t="s">
        <v>739</v>
      </c>
      <c r="AP62" s="6"/>
      <c r="AQ62" s="9" t="s">
        <v>230</v>
      </c>
      <c r="AR62" s="9" t="s">
        <v>231</v>
      </c>
      <c r="AS62" s="6" t="s">
        <v>232</v>
      </c>
      <c r="AT62" s="15">
        <v>43555</v>
      </c>
      <c r="AU62" s="15">
        <v>43555</v>
      </c>
      <c r="AV62" s="6" t="s">
        <v>531</v>
      </c>
    </row>
    <row r="63" spans="1:48" ht="45" x14ac:dyDescent="0.25">
      <c r="A63" s="24">
        <v>2019</v>
      </c>
      <c r="B63" s="25">
        <v>43556</v>
      </c>
      <c r="C63" s="25">
        <v>43646</v>
      </c>
      <c r="D63" s="6" t="s">
        <v>112</v>
      </c>
      <c r="E63" s="24" t="s">
        <v>740</v>
      </c>
      <c r="F63" s="24"/>
      <c r="G63" s="24"/>
      <c r="H63" s="24" t="s">
        <v>740</v>
      </c>
      <c r="I63" s="6" t="s">
        <v>214</v>
      </c>
      <c r="J63" s="6" t="s">
        <v>113</v>
      </c>
      <c r="K63" s="6" t="s">
        <v>119</v>
      </c>
      <c r="L63" s="6" t="s">
        <v>214</v>
      </c>
      <c r="M63" s="6" t="s">
        <v>741</v>
      </c>
      <c r="N63" s="6" t="s">
        <v>119</v>
      </c>
      <c r="O63" s="6" t="s">
        <v>148</v>
      </c>
      <c r="P63" s="6" t="s">
        <v>742</v>
      </c>
      <c r="Q63" s="6" t="s">
        <v>155</v>
      </c>
      <c r="R63" s="6" t="s">
        <v>743</v>
      </c>
      <c r="S63" s="6" t="s">
        <v>744</v>
      </c>
      <c r="T63" s="24"/>
      <c r="U63" s="6" t="s">
        <v>180</v>
      </c>
      <c r="V63" s="13" t="s">
        <v>745</v>
      </c>
      <c r="W63" s="13">
        <v>110070252</v>
      </c>
      <c r="X63" s="13" t="s">
        <v>537</v>
      </c>
      <c r="Y63" s="16">
        <v>7</v>
      </c>
      <c r="Z63" s="6" t="s">
        <v>746</v>
      </c>
      <c r="AA63" s="6">
        <v>11</v>
      </c>
      <c r="AB63" s="6" t="s">
        <v>119</v>
      </c>
      <c r="AC63" s="6">
        <v>38130</v>
      </c>
      <c r="AD63" s="24"/>
      <c r="AE63" s="24"/>
      <c r="AF63" s="24"/>
      <c r="AG63" s="24"/>
      <c r="AH63" s="6" t="s">
        <v>747</v>
      </c>
      <c r="AI63" s="6" t="s">
        <v>748</v>
      </c>
      <c r="AJ63" s="6" t="s">
        <v>749</v>
      </c>
      <c r="AK63" s="24" t="s">
        <v>750</v>
      </c>
      <c r="AL63" s="9" t="s">
        <v>751</v>
      </c>
      <c r="AM63" s="24"/>
      <c r="AN63" s="24"/>
      <c r="AO63" s="6" t="s">
        <v>752</v>
      </c>
      <c r="AP63" s="24"/>
      <c r="AQ63" s="24"/>
      <c r="AR63" s="24"/>
      <c r="AS63" s="6" t="s">
        <v>232</v>
      </c>
      <c r="AT63" s="25">
        <v>43646</v>
      </c>
      <c r="AU63" s="25">
        <v>43646</v>
      </c>
      <c r="AV63" s="6" t="s">
        <v>531</v>
      </c>
    </row>
    <row r="64" spans="1:48" ht="30" x14ac:dyDescent="0.25">
      <c r="A64" s="6">
        <v>2019</v>
      </c>
      <c r="B64" s="25">
        <v>43556</v>
      </c>
      <c r="C64" s="25">
        <v>43646</v>
      </c>
      <c r="D64" s="6" t="s">
        <v>111</v>
      </c>
      <c r="E64" s="6" t="s">
        <v>552</v>
      </c>
      <c r="F64" s="24" t="s">
        <v>753</v>
      </c>
      <c r="G64" s="24" t="s">
        <v>754</v>
      </c>
      <c r="H64" s="24" t="s">
        <v>755</v>
      </c>
      <c r="I64" s="6" t="s">
        <v>214</v>
      </c>
      <c r="J64" s="6" t="s">
        <v>113</v>
      </c>
      <c r="K64" s="6" t="s">
        <v>119</v>
      </c>
      <c r="L64" s="6" t="s">
        <v>214</v>
      </c>
      <c r="M64" s="6" t="s">
        <v>756</v>
      </c>
      <c r="N64" s="6" t="s">
        <v>119</v>
      </c>
      <c r="O64" s="6" t="s">
        <v>148</v>
      </c>
      <c r="P64" s="6" t="s">
        <v>757</v>
      </c>
      <c r="Q64" s="6" t="s">
        <v>155</v>
      </c>
      <c r="R64" s="6" t="s">
        <v>758</v>
      </c>
      <c r="S64" s="6">
        <v>19</v>
      </c>
      <c r="T64" s="24"/>
      <c r="U64" s="6" t="s">
        <v>180</v>
      </c>
      <c r="V64" s="13" t="s">
        <v>536</v>
      </c>
      <c r="W64" s="13">
        <v>110090001</v>
      </c>
      <c r="X64" s="13" t="s">
        <v>578</v>
      </c>
      <c r="Y64" s="16">
        <v>9</v>
      </c>
      <c r="Z64" s="6" t="s">
        <v>759</v>
      </c>
      <c r="AA64" s="6">
        <v>11</v>
      </c>
      <c r="AB64" s="6" t="s">
        <v>119</v>
      </c>
      <c r="AC64" s="6">
        <v>38200</v>
      </c>
      <c r="AD64" s="24"/>
      <c r="AE64" s="24"/>
      <c r="AF64" s="24"/>
      <c r="AG64" s="24"/>
      <c r="AH64" s="6"/>
      <c r="AI64" s="6"/>
      <c r="AJ64" s="6"/>
      <c r="AK64" s="6" t="s">
        <v>760</v>
      </c>
      <c r="AL64" s="9" t="s">
        <v>761</v>
      </c>
      <c r="AM64" s="24"/>
      <c r="AN64" s="24"/>
      <c r="AO64" s="6" t="s">
        <v>760</v>
      </c>
      <c r="AP64" s="24"/>
      <c r="AQ64" s="24"/>
      <c r="AR64" s="24"/>
      <c r="AS64" s="6" t="s">
        <v>232</v>
      </c>
      <c r="AT64" s="25">
        <v>43646</v>
      </c>
      <c r="AU64" s="25">
        <v>43646</v>
      </c>
      <c r="AV64" s="6" t="s">
        <v>531</v>
      </c>
    </row>
    <row r="65" spans="1:48" ht="120" x14ac:dyDescent="0.25">
      <c r="A65" s="6">
        <v>2019</v>
      </c>
      <c r="B65" s="25">
        <v>43556</v>
      </c>
      <c r="C65" s="25">
        <v>43646</v>
      </c>
      <c r="D65" s="6" t="s">
        <v>112</v>
      </c>
      <c r="E65" s="6" t="s">
        <v>762</v>
      </c>
      <c r="F65" s="24"/>
      <c r="G65" s="24"/>
      <c r="H65" s="24" t="str">
        <f>E65</f>
        <v xml:space="preserve">GRAFIKAL QUERETARO SA DE CV </v>
      </c>
      <c r="I65" s="6" t="s">
        <v>214</v>
      </c>
      <c r="J65" s="6" t="s">
        <v>113</v>
      </c>
      <c r="K65" s="6" t="s">
        <v>119</v>
      </c>
      <c r="L65" s="6" t="s">
        <v>214</v>
      </c>
      <c r="M65" s="6" t="s">
        <v>763</v>
      </c>
      <c r="N65" s="6" t="s">
        <v>119</v>
      </c>
      <c r="O65" s="6" t="s">
        <v>148</v>
      </c>
      <c r="P65" s="6" t="s">
        <v>764</v>
      </c>
      <c r="Q65" s="6" t="s">
        <v>155</v>
      </c>
      <c r="R65" s="6" t="s">
        <v>765</v>
      </c>
      <c r="S65" s="6">
        <v>101</v>
      </c>
      <c r="T65" s="24"/>
      <c r="U65" s="6" t="s">
        <v>180</v>
      </c>
      <c r="V65" s="13" t="s">
        <v>766</v>
      </c>
      <c r="W65" s="13">
        <v>110070252</v>
      </c>
      <c r="X65" s="13" t="s">
        <v>537</v>
      </c>
      <c r="Y65" s="16">
        <v>7</v>
      </c>
      <c r="Z65" s="6" t="s">
        <v>746</v>
      </c>
      <c r="AA65" s="6">
        <v>11</v>
      </c>
      <c r="AB65" s="6" t="s">
        <v>119</v>
      </c>
      <c r="AC65" s="6">
        <v>38097</v>
      </c>
      <c r="AD65" s="24"/>
      <c r="AE65" s="24"/>
      <c r="AF65" s="24"/>
      <c r="AG65" s="24"/>
      <c r="AH65" s="6" t="s">
        <v>767</v>
      </c>
      <c r="AI65" s="6" t="s">
        <v>768</v>
      </c>
      <c r="AJ65" s="6" t="s">
        <v>553</v>
      </c>
      <c r="AK65" s="6" t="s">
        <v>769</v>
      </c>
      <c r="AL65" s="9" t="s">
        <v>770</v>
      </c>
      <c r="AM65" s="24"/>
      <c r="AN65" s="24"/>
      <c r="AO65" s="6" t="s">
        <v>771</v>
      </c>
      <c r="AP65" s="24"/>
      <c r="AQ65" s="24"/>
      <c r="AR65" s="24"/>
      <c r="AS65" s="6" t="s">
        <v>232</v>
      </c>
      <c r="AT65" s="25">
        <v>43646</v>
      </c>
      <c r="AU65" s="25">
        <v>43646</v>
      </c>
      <c r="AV65" s="6" t="s">
        <v>531</v>
      </c>
    </row>
    <row r="66" spans="1:48" ht="30" x14ac:dyDescent="0.25">
      <c r="A66" s="6">
        <v>2019</v>
      </c>
      <c r="B66" s="14">
        <v>43556</v>
      </c>
      <c r="C66" s="14">
        <v>43646</v>
      </c>
      <c r="D66" s="6" t="s">
        <v>111</v>
      </c>
      <c r="E66" s="6" t="s">
        <v>772</v>
      </c>
      <c r="F66" s="12" t="s">
        <v>631</v>
      </c>
      <c r="G66" s="12" t="s">
        <v>773</v>
      </c>
      <c r="H66" s="12" t="s">
        <v>774</v>
      </c>
      <c r="I66" s="6" t="s">
        <v>214</v>
      </c>
      <c r="J66" s="6" t="s">
        <v>113</v>
      </c>
      <c r="K66" s="6" t="s">
        <v>119</v>
      </c>
      <c r="L66" s="6" t="s">
        <v>214</v>
      </c>
      <c r="M66" s="6" t="s">
        <v>775</v>
      </c>
      <c r="N66" s="6" t="s">
        <v>119</v>
      </c>
      <c r="O66" s="6" t="s">
        <v>148</v>
      </c>
      <c r="P66" s="6" t="s">
        <v>776</v>
      </c>
      <c r="Q66" s="6" t="s">
        <v>155</v>
      </c>
      <c r="R66" s="6" t="s">
        <v>777</v>
      </c>
      <c r="S66" s="6">
        <v>35</v>
      </c>
      <c r="T66" s="12"/>
      <c r="U66" s="6" t="s">
        <v>180</v>
      </c>
      <c r="V66" s="13" t="s">
        <v>778</v>
      </c>
      <c r="W66" s="13">
        <v>110070252</v>
      </c>
      <c r="X66" s="13" t="s">
        <v>222</v>
      </c>
      <c r="Y66" s="16">
        <v>7</v>
      </c>
      <c r="Z66" s="6" t="s">
        <v>746</v>
      </c>
      <c r="AA66" s="6">
        <v>11</v>
      </c>
      <c r="AB66" s="6" t="s">
        <v>119</v>
      </c>
      <c r="AC66" s="6">
        <v>38098</v>
      </c>
      <c r="AD66" s="12"/>
      <c r="AE66" s="12"/>
      <c r="AF66" s="12"/>
      <c r="AG66" s="12"/>
      <c r="AH66" s="6"/>
      <c r="AI66" s="6"/>
      <c r="AJ66" s="6"/>
      <c r="AK66" s="12">
        <v>6151469</v>
      </c>
      <c r="AL66" s="9" t="s">
        <v>779</v>
      </c>
      <c r="AM66" s="12"/>
      <c r="AN66" s="12"/>
      <c r="AO66" s="6" t="s">
        <v>780</v>
      </c>
      <c r="AP66" s="12"/>
      <c r="AQ66" s="12"/>
      <c r="AR66" s="12"/>
      <c r="AS66" s="6" t="s">
        <v>232</v>
      </c>
      <c r="AT66" s="25">
        <v>43646</v>
      </c>
      <c r="AU66" s="25">
        <v>43646</v>
      </c>
      <c r="AV66" s="6" t="s">
        <v>531</v>
      </c>
    </row>
    <row r="67" spans="1:48" ht="60" x14ac:dyDescent="0.25">
      <c r="A67" s="6">
        <v>2019</v>
      </c>
      <c r="B67" s="14">
        <v>43556</v>
      </c>
      <c r="C67" s="14">
        <v>43646</v>
      </c>
      <c r="D67" s="6" t="s">
        <v>111</v>
      </c>
      <c r="E67" s="6" t="s">
        <v>781</v>
      </c>
      <c r="F67" s="12" t="s">
        <v>782</v>
      </c>
      <c r="G67" s="12" t="s">
        <v>783</v>
      </c>
      <c r="H67" s="12" t="s">
        <v>784</v>
      </c>
      <c r="I67" s="6" t="s">
        <v>214</v>
      </c>
      <c r="J67" s="6" t="s">
        <v>113</v>
      </c>
      <c r="K67" s="6" t="s">
        <v>119</v>
      </c>
      <c r="L67" s="6" t="s">
        <v>214</v>
      </c>
      <c r="M67" s="6" t="s">
        <v>785</v>
      </c>
      <c r="N67" s="6" t="s">
        <v>119</v>
      </c>
      <c r="O67" s="6" t="s">
        <v>148</v>
      </c>
      <c r="P67" s="6" t="s">
        <v>786</v>
      </c>
      <c r="Q67" s="6" t="s">
        <v>155</v>
      </c>
      <c r="R67" s="6" t="s">
        <v>787</v>
      </c>
      <c r="S67" s="6">
        <v>302</v>
      </c>
      <c r="T67" s="12"/>
      <c r="U67" s="6" t="s">
        <v>180</v>
      </c>
      <c r="V67" s="13" t="s">
        <v>788</v>
      </c>
      <c r="W67" s="12">
        <v>110200001</v>
      </c>
      <c r="X67" s="13" t="s">
        <v>789</v>
      </c>
      <c r="Y67" s="16">
        <v>20</v>
      </c>
      <c r="Z67" s="6" t="s">
        <v>790</v>
      </c>
      <c r="AA67" s="6">
        <v>11</v>
      </c>
      <c r="AB67" s="6" t="s">
        <v>119</v>
      </c>
      <c r="AC67" s="6">
        <v>37480</v>
      </c>
      <c r="AD67" s="12"/>
      <c r="AE67" s="12"/>
      <c r="AF67" s="12"/>
      <c r="AG67" s="12"/>
      <c r="AH67" s="6"/>
      <c r="AI67" s="6"/>
      <c r="AJ67" s="6"/>
      <c r="AK67" s="6" t="s">
        <v>791</v>
      </c>
      <c r="AL67" s="9" t="s">
        <v>792</v>
      </c>
      <c r="AM67" s="12"/>
      <c r="AN67" s="12"/>
      <c r="AO67" s="6" t="s">
        <v>793</v>
      </c>
      <c r="AP67" s="12"/>
      <c r="AQ67" s="12"/>
      <c r="AR67" s="12"/>
      <c r="AS67" s="6" t="s">
        <v>232</v>
      </c>
      <c r="AT67" s="25">
        <v>43646</v>
      </c>
      <c r="AU67" s="25">
        <v>43646</v>
      </c>
      <c r="AV67" s="6" t="s">
        <v>531</v>
      </c>
    </row>
    <row r="68" spans="1:48" ht="30" x14ac:dyDescent="0.25">
      <c r="A68" s="6">
        <v>2019</v>
      </c>
      <c r="B68" s="14">
        <v>43556</v>
      </c>
      <c r="C68" s="14">
        <v>43646</v>
      </c>
      <c r="D68" s="6" t="s">
        <v>111</v>
      </c>
      <c r="E68" s="6" t="s">
        <v>794</v>
      </c>
      <c r="F68" s="12"/>
      <c r="G68" s="12"/>
      <c r="H68" s="12" t="str">
        <f>E68</f>
        <v xml:space="preserve">CETSA ILUMINACION S.A.DE C.V </v>
      </c>
      <c r="I68" s="6" t="s">
        <v>214</v>
      </c>
      <c r="J68" s="6" t="s">
        <v>113</v>
      </c>
      <c r="K68" s="6" t="s">
        <v>134</v>
      </c>
      <c r="L68" s="6" t="s">
        <v>214</v>
      </c>
      <c r="M68" s="6" t="s">
        <v>795</v>
      </c>
      <c r="N68" s="6" t="s">
        <v>134</v>
      </c>
      <c r="O68" s="6" t="s">
        <v>148</v>
      </c>
      <c r="P68" s="6" t="s">
        <v>796</v>
      </c>
      <c r="Q68" s="6" t="s">
        <v>155</v>
      </c>
      <c r="R68" s="6" t="s">
        <v>797</v>
      </c>
      <c r="S68" s="6">
        <v>1269</v>
      </c>
      <c r="T68" s="12"/>
      <c r="U68" s="6" t="s">
        <v>180</v>
      </c>
      <c r="V68" s="13" t="s">
        <v>798</v>
      </c>
      <c r="W68" s="13">
        <v>140390001</v>
      </c>
      <c r="X68" s="13" t="s">
        <v>799</v>
      </c>
      <c r="Y68" s="16">
        <v>39</v>
      </c>
      <c r="Z68" s="6" t="s">
        <v>800</v>
      </c>
      <c r="AA68" s="6">
        <v>14</v>
      </c>
      <c r="AB68" s="6" t="s">
        <v>134</v>
      </c>
      <c r="AC68" s="6">
        <v>44190</v>
      </c>
      <c r="AD68" s="12"/>
      <c r="AE68" s="12"/>
      <c r="AF68" s="12"/>
      <c r="AG68" s="12"/>
      <c r="AH68" s="6"/>
      <c r="AI68" s="6"/>
      <c r="AJ68" s="6"/>
      <c r="AK68" s="6" t="s">
        <v>801</v>
      </c>
      <c r="AL68" s="9" t="s">
        <v>802</v>
      </c>
      <c r="AM68" s="12"/>
      <c r="AN68" s="12"/>
      <c r="AO68" s="6" t="s">
        <v>803</v>
      </c>
      <c r="AP68" s="12"/>
      <c r="AQ68" s="12"/>
      <c r="AR68" s="12"/>
      <c r="AS68" s="6" t="s">
        <v>232</v>
      </c>
      <c r="AT68" s="25">
        <v>43646</v>
      </c>
      <c r="AU68" s="25">
        <v>43646</v>
      </c>
      <c r="AV68" s="6" t="s">
        <v>531</v>
      </c>
    </row>
    <row r="69" spans="1:48" ht="105" x14ac:dyDescent="0.25">
      <c r="A69" s="10">
        <v>2019</v>
      </c>
      <c r="B69" s="26">
        <v>43556</v>
      </c>
      <c r="C69" s="26">
        <v>43646</v>
      </c>
      <c r="D69" s="10" t="s">
        <v>111</v>
      </c>
      <c r="E69" s="10" t="s">
        <v>804</v>
      </c>
      <c r="F69" s="27" t="s">
        <v>805</v>
      </c>
      <c r="G69" s="27" t="s">
        <v>806</v>
      </c>
      <c r="H69" s="27" t="s">
        <v>807</v>
      </c>
      <c r="I69" s="10" t="s">
        <v>214</v>
      </c>
      <c r="J69" s="10" t="s">
        <v>113</v>
      </c>
      <c r="K69" s="10" t="s">
        <v>119</v>
      </c>
      <c r="L69" s="10" t="s">
        <v>214</v>
      </c>
      <c r="M69" s="10" t="s">
        <v>808</v>
      </c>
      <c r="N69" s="10" t="s">
        <v>119</v>
      </c>
      <c r="O69" s="10" t="s">
        <v>148</v>
      </c>
      <c r="P69" s="10" t="s">
        <v>809</v>
      </c>
      <c r="Q69" s="10" t="s">
        <v>155</v>
      </c>
      <c r="R69" s="10" t="s">
        <v>810</v>
      </c>
      <c r="S69" s="10">
        <v>157</v>
      </c>
      <c r="T69" s="27"/>
      <c r="U69" s="10" t="s">
        <v>180</v>
      </c>
      <c r="V69" s="22" t="s">
        <v>811</v>
      </c>
      <c r="W69" s="22">
        <v>110070252</v>
      </c>
      <c r="X69" s="22" t="s">
        <v>222</v>
      </c>
      <c r="Y69" s="23">
        <v>7</v>
      </c>
      <c r="Z69" s="10" t="s">
        <v>812</v>
      </c>
      <c r="AA69" s="10">
        <v>11</v>
      </c>
      <c r="AB69" s="10" t="s">
        <v>119</v>
      </c>
      <c r="AC69" s="10">
        <v>38030</v>
      </c>
      <c r="AD69" s="27"/>
      <c r="AE69" s="27"/>
      <c r="AF69" s="27"/>
      <c r="AG69" s="27"/>
      <c r="AH69" s="10"/>
      <c r="AI69" s="10"/>
      <c r="AJ69" s="10"/>
      <c r="AK69" s="10" t="s">
        <v>813</v>
      </c>
      <c r="AL69" s="11" t="s">
        <v>814</v>
      </c>
      <c r="AM69" s="27"/>
      <c r="AN69" s="27"/>
      <c r="AO69" s="10" t="s">
        <v>815</v>
      </c>
      <c r="AP69" s="27"/>
      <c r="AQ69" s="27"/>
      <c r="AR69" s="27"/>
      <c r="AS69" s="10" t="s">
        <v>232</v>
      </c>
      <c r="AT69" s="26">
        <v>43646</v>
      </c>
      <c r="AU69" s="26">
        <v>43646</v>
      </c>
      <c r="AV69" s="10" t="s">
        <v>531</v>
      </c>
    </row>
    <row r="70" spans="1:48" ht="30" x14ac:dyDescent="0.25">
      <c r="A70" s="6">
        <v>2019</v>
      </c>
      <c r="B70" s="25">
        <v>43556</v>
      </c>
      <c r="C70" s="25">
        <v>43646</v>
      </c>
      <c r="D70" s="6" t="s">
        <v>112</v>
      </c>
      <c r="E70" s="6" t="s">
        <v>816</v>
      </c>
      <c r="F70" s="24" t="s">
        <v>817</v>
      </c>
      <c r="G70" s="24"/>
      <c r="H70" s="24" t="s">
        <v>816</v>
      </c>
      <c r="I70" s="24" t="s">
        <v>214</v>
      </c>
      <c r="J70" s="10" t="s">
        <v>113</v>
      </c>
      <c r="K70" s="10" t="s">
        <v>119</v>
      </c>
      <c r="L70" s="24" t="s">
        <v>214</v>
      </c>
      <c r="M70" s="24" t="s">
        <v>818</v>
      </c>
      <c r="N70" s="10" t="s">
        <v>119</v>
      </c>
      <c r="O70" s="10" t="s">
        <v>148</v>
      </c>
      <c r="P70" s="24" t="s">
        <v>819</v>
      </c>
      <c r="Q70" s="10" t="s">
        <v>174</v>
      </c>
      <c r="R70" s="24" t="s">
        <v>820</v>
      </c>
      <c r="S70" s="24">
        <v>173</v>
      </c>
      <c r="T70" s="24"/>
      <c r="U70" s="10" t="s">
        <v>180</v>
      </c>
      <c r="V70" s="24" t="s">
        <v>821</v>
      </c>
      <c r="W70" s="12">
        <v>110350001</v>
      </c>
      <c r="X70" s="12" t="s">
        <v>822</v>
      </c>
      <c r="Y70" s="12">
        <v>35</v>
      </c>
      <c r="Z70" s="12" t="s">
        <v>823</v>
      </c>
      <c r="AA70" s="12">
        <v>11</v>
      </c>
      <c r="AB70" s="10" t="s">
        <v>119</v>
      </c>
      <c r="AC70" s="12">
        <v>38240</v>
      </c>
      <c r="AD70" s="24"/>
      <c r="AE70" s="24"/>
      <c r="AF70" s="24"/>
      <c r="AG70" s="24"/>
      <c r="AH70" s="24" t="s">
        <v>824</v>
      </c>
      <c r="AI70" s="24" t="s">
        <v>825</v>
      </c>
      <c r="AJ70" s="24" t="s">
        <v>550</v>
      </c>
      <c r="AK70" s="24" t="s">
        <v>826</v>
      </c>
      <c r="AL70" s="28" t="s">
        <v>827</v>
      </c>
      <c r="AM70" s="24"/>
      <c r="AN70" s="24"/>
      <c r="AO70" s="24" t="s">
        <v>828</v>
      </c>
      <c r="AP70" s="24"/>
      <c r="AQ70" s="24"/>
      <c r="AR70" s="24"/>
      <c r="AS70" s="24" t="s">
        <v>232</v>
      </c>
      <c r="AT70" s="25">
        <v>43646</v>
      </c>
      <c r="AU70" s="25">
        <v>43646</v>
      </c>
      <c r="AV70" s="24" t="s">
        <v>233</v>
      </c>
    </row>
    <row r="71" spans="1:48" ht="45" x14ac:dyDescent="0.25">
      <c r="A71" s="6">
        <v>2019</v>
      </c>
      <c r="B71" s="25">
        <v>43556</v>
      </c>
      <c r="C71" s="25">
        <v>43646</v>
      </c>
      <c r="D71" s="6" t="s">
        <v>112</v>
      </c>
      <c r="E71" s="6" t="s">
        <v>829</v>
      </c>
      <c r="F71" s="12" t="s">
        <v>830</v>
      </c>
      <c r="G71" s="12"/>
      <c r="H71" s="12" t="s">
        <v>829</v>
      </c>
      <c r="I71" s="6" t="s">
        <v>214</v>
      </c>
      <c r="J71" s="10" t="s">
        <v>113</v>
      </c>
      <c r="K71" s="10" t="s">
        <v>119</v>
      </c>
      <c r="L71" s="24" t="s">
        <v>214</v>
      </c>
      <c r="M71" s="6" t="s">
        <v>831</v>
      </c>
      <c r="N71" s="10" t="s">
        <v>119</v>
      </c>
      <c r="O71" s="10" t="s">
        <v>148</v>
      </c>
      <c r="P71" s="6" t="s">
        <v>832</v>
      </c>
      <c r="Q71" s="10" t="s">
        <v>149</v>
      </c>
      <c r="R71" s="6" t="s">
        <v>833</v>
      </c>
      <c r="S71" s="12" t="s">
        <v>834</v>
      </c>
      <c r="T71" s="12"/>
      <c r="U71" s="10" t="s">
        <v>180</v>
      </c>
      <c r="V71" s="13" t="s">
        <v>835</v>
      </c>
      <c r="W71" s="12">
        <v>110100024</v>
      </c>
      <c r="X71" s="13" t="s">
        <v>836</v>
      </c>
      <c r="Y71" s="12">
        <v>10</v>
      </c>
      <c r="Z71" s="6" t="s">
        <v>837</v>
      </c>
      <c r="AA71" s="12">
        <v>11</v>
      </c>
      <c r="AB71" s="10" t="s">
        <v>119</v>
      </c>
      <c r="AC71" s="6">
        <v>38595</v>
      </c>
      <c r="AD71" s="12"/>
      <c r="AE71" s="12"/>
      <c r="AF71" s="12"/>
      <c r="AG71" s="12"/>
      <c r="AH71" s="12" t="s">
        <v>767</v>
      </c>
      <c r="AI71" s="12" t="s">
        <v>838</v>
      </c>
      <c r="AJ71" s="12" t="s">
        <v>723</v>
      </c>
      <c r="AK71" s="12" t="s">
        <v>839</v>
      </c>
      <c r="AL71" s="29" t="s">
        <v>840</v>
      </c>
      <c r="AM71" s="12"/>
      <c r="AN71" s="12"/>
      <c r="AO71" s="6" t="s">
        <v>841</v>
      </c>
      <c r="AP71" s="12"/>
      <c r="AQ71" s="12"/>
      <c r="AR71" s="12"/>
      <c r="AS71" s="24" t="s">
        <v>232</v>
      </c>
      <c r="AT71" s="25">
        <v>43646</v>
      </c>
      <c r="AU71" s="25">
        <v>43646</v>
      </c>
      <c r="AV71" s="24" t="s">
        <v>233</v>
      </c>
    </row>
    <row r="72" spans="1:48" ht="30" x14ac:dyDescent="0.25">
      <c r="A72" s="6">
        <v>2019</v>
      </c>
      <c r="B72" s="25">
        <v>43556</v>
      </c>
      <c r="C72" s="25">
        <v>43646</v>
      </c>
      <c r="D72" s="6" t="s">
        <v>111</v>
      </c>
      <c r="E72" s="6" t="s">
        <v>842</v>
      </c>
      <c r="F72" s="12" t="s">
        <v>297</v>
      </c>
      <c r="G72" s="12" t="s">
        <v>843</v>
      </c>
      <c r="H72" s="12" t="s">
        <v>844</v>
      </c>
      <c r="I72" s="6" t="s">
        <v>214</v>
      </c>
      <c r="J72" s="10" t="s">
        <v>113</v>
      </c>
      <c r="K72" s="10" t="s">
        <v>119</v>
      </c>
      <c r="L72" s="24" t="s">
        <v>214</v>
      </c>
      <c r="M72" s="6" t="s">
        <v>845</v>
      </c>
      <c r="N72" s="10" t="s">
        <v>119</v>
      </c>
      <c r="O72" s="10" t="s">
        <v>148</v>
      </c>
      <c r="P72" s="6" t="s">
        <v>846</v>
      </c>
      <c r="Q72" s="10" t="s">
        <v>167</v>
      </c>
      <c r="R72" s="6" t="s">
        <v>847</v>
      </c>
      <c r="S72" s="12">
        <v>7</v>
      </c>
      <c r="T72" s="12"/>
      <c r="U72" s="10" t="s">
        <v>180</v>
      </c>
      <c r="V72" s="13" t="s">
        <v>848</v>
      </c>
      <c r="W72" s="13">
        <v>110090001</v>
      </c>
      <c r="X72" s="13" t="s">
        <v>334</v>
      </c>
      <c r="Y72" s="12">
        <v>9</v>
      </c>
      <c r="Z72" s="6" t="s">
        <v>266</v>
      </c>
      <c r="AA72" s="12">
        <v>11</v>
      </c>
      <c r="AB72" s="10" t="s">
        <v>119</v>
      </c>
      <c r="AC72" s="6">
        <v>38204</v>
      </c>
      <c r="AD72" s="12"/>
      <c r="AE72" s="12"/>
      <c r="AF72" s="12"/>
      <c r="AG72" s="12"/>
      <c r="AH72" s="12" t="s">
        <v>842</v>
      </c>
      <c r="AI72" s="12" t="s">
        <v>297</v>
      </c>
      <c r="AJ72" s="12" t="s">
        <v>843</v>
      </c>
      <c r="AK72" s="12" t="s">
        <v>849</v>
      </c>
      <c r="AL72" s="29" t="s">
        <v>850</v>
      </c>
      <c r="AM72" s="12"/>
      <c r="AN72" s="12"/>
      <c r="AO72" s="6" t="s">
        <v>851</v>
      </c>
      <c r="AP72" s="12"/>
      <c r="AQ72" s="12"/>
      <c r="AR72" s="12"/>
      <c r="AS72" s="24" t="s">
        <v>232</v>
      </c>
      <c r="AT72" s="25">
        <v>43646</v>
      </c>
      <c r="AU72" s="25">
        <v>43646</v>
      </c>
      <c r="AV72" s="24" t="s">
        <v>233</v>
      </c>
    </row>
    <row r="73" spans="1:48" x14ac:dyDescent="0.25">
      <c r="A73" s="6">
        <v>2019</v>
      </c>
      <c r="B73" s="25">
        <v>43556</v>
      </c>
      <c r="C73" s="25">
        <v>43646</v>
      </c>
      <c r="D73" s="6" t="s">
        <v>111</v>
      </c>
      <c r="E73" s="6" t="s">
        <v>852</v>
      </c>
      <c r="F73" s="12" t="s">
        <v>461</v>
      </c>
      <c r="G73" s="12" t="s">
        <v>853</v>
      </c>
      <c r="H73" s="12" t="s">
        <v>854</v>
      </c>
      <c r="I73" s="6" t="s">
        <v>214</v>
      </c>
      <c r="J73" s="10" t="s">
        <v>113</v>
      </c>
      <c r="K73" s="10" t="s">
        <v>119</v>
      </c>
      <c r="L73" s="24" t="s">
        <v>214</v>
      </c>
      <c r="M73" s="6" t="s">
        <v>855</v>
      </c>
      <c r="N73" s="10" t="s">
        <v>119</v>
      </c>
      <c r="O73" s="10" t="s">
        <v>148</v>
      </c>
      <c r="P73" s="6" t="s">
        <v>856</v>
      </c>
      <c r="Q73" s="10" t="s">
        <v>155</v>
      </c>
      <c r="R73" s="6" t="s">
        <v>857</v>
      </c>
      <c r="S73" s="12" t="s">
        <v>858</v>
      </c>
      <c r="T73" s="12"/>
      <c r="U73" s="10" t="s">
        <v>180</v>
      </c>
      <c r="V73" s="13" t="s">
        <v>253</v>
      </c>
      <c r="W73" s="13">
        <v>110070252</v>
      </c>
      <c r="X73" s="13" t="s">
        <v>222</v>
      </c>
      <c r="Y73" s="12">
        <v>7</v>
      </c>
      <c r="Z73" s="6" t="s">
        <v>746</v>
      </c>
      <c r="AA73" s="12">
        <v>11</v>
      </c>
      <c r="AB73" s="10" t="s">
        <v>119</v>
      </c>
      <c r="AC73" s="6">
        <v>38010</v>
      </c>
      <c r="AD73" s="12"/>
      <c r="AE73" s="12"/>
      <c r="AF73" s="12"/>
      <c r="AG73" s="12"/>
      <c r="AH73" s="12" t="s">
        <v>852</v>
      </c>
      <c r="AI73" s="12" t="s">
        <v>461</v>
      </c>
      <c r="AJ73" s="12" t="s">
        <v>853</v>
      </c>
      <c r="AK73" s="12" t="s">
        <v>859</v>
      </c>
      <c r="AL73" s="29" t="s">
        <v>860</v>
      </c>
      <c r="AM73" s="12"/>
      <c r="AN73" s="12"/>
      <c r="AO73" s="12" t="s">
        <v>859</v>
      </c>
      <c r="AP73" s="12"/>
      <c r="AQ73" s="12"/>
      <c r="AR73" s="12"/>
      <c r="AS73" s="24" t="s">
        <v>232</v>
      </c>
      <c r="AT73" s="25">
        <v>43646</v>
      </c>
      <c r="AU73" s="25">
        <v>43646</v>
      </c>
      <c r="AV73" s="24" t="s">
        <v>233</v>
      </c>
    </row>
    <row r="74" spans="1:48" ht="30" x14ac:dyDescent="0.25">
      <c r="A74" s="6">
        <v>2019</v>
      </c>
      <c r="B74" s="25">
        <v>43556</v>
      </c>
      <c r="C74" s="25">
        <v>43646</v>
      </c>
      <c r="D74" s="6" t="s">
        <v>112</v>
      </c>
      <c r="E74" s="6" t="s">
        <v>861</v>
      </c>
      <c r="F74" s="12"/>
      <c r="G74" s="12"/>
      <c r="H74" s="6" t="s">
        <v>861</v>
      </c>
      <c r="I74" s="6" t="s">
        <v>214</v>
      </c>
      <c r="J74" s="10" t="s">
        <v>113</v>
      </c>
      <c r="K74" s="10" t="s">
        <v>119</v>
      </c>
      <c r="L74" s="24" t="s">
        <v>214</v>
      </c>
      <c r="M74" s="6" t="s">
        <v>862</v>
      </c>
      <c r="N74" s="10" t="s">
        <v>119</v>
      </c>
      <c r="O74" s="10" t="s">
        <v>148</v>
      </c>
      <c r="P74" s="6" t="s">
        <v>863</v>
      </c>
      <c r="Q74" s="10" t="s">
        <v>168</v>
      </c>
      <c r="R74" s="6" t="s">
        <v>864</v>
      </c>
      <c r="S74" s="12">
        <v>5</v>
      </c>
      <c r="T74" s="12"/>
      <c r="U74" s="10" t="s">
        <v>180</v>
      </c>
      <c r="V74" s="13" t="s">
        <v>865</v>
      </c>
      <c r="W74" s="13">
        <v>110070252</v>
      </c>
      <c r="X74" s="13" t="s">
        <v>222</v>
      </c>
      <c r="Y74" s="12">
        <v>7</v>
      </c>
      <c r="Z74" s="6" t="s">
        <v>746</v>
      </c>
      <c r="AA74" s="12">
        <v>11</v>
      </c>
      <c r="AB74" s="10" t="s">
        <v>119</v>
      </c>
      <c r="AC74" s="6">
        <v>38120</v>
      </c>
      <c r="AD74" s="12"/>
      <c r="AE74" s="12"/>
      <c r="AF74" s="12"/>
      <c r="AG74" s="12"/>
      <c r="AH74" s="12" t="s">
        <v>866</v>
      </c>
      <c r="AI74" s="12" t="s">
        <v>867</v>
      </c>
      <c r="AJ74" s="12" t="s">
        <v>868</v>
      </c>
      <c r="AK74" s="12" t="s">
        <v>869</v>
      </c>
      <c r="AL74" s="29" t="s">
        <v>870</v>
      </c>
      <c r="AM74" s="12"/>
      <c r="AN74" s="12"/>
      <c r="AO74" s="12" t="s">
        <v>871</v>
      </c>
      <c r="AP74" s="12"/>
      <c r="AQ74" s="12"/>
      <c r="AR74" s="12"/>
      <c r="AS74" s="24" t="s">
        <v>232</v>
      </c>
      <c r="AT74" s="25">
        <v>43646</v>
      </c>
      <c r="AU74" s="25">
        <v>43646</v>
      </c>
      <c r="AV74" s="24" t="s">
        <v>233</v>
      </c>
    </row>
    <row r="75" spans="1:48" x14ac:dyDescent="0.25">
      <c r="A75" s="6">
        <v>2019</v>
      </c>
      <c r="B75" s="25">
        <v>43556</v>
      </c>
      <c r="C75" s="25">
        <v>43646</v>
      </c>
      <c r="D75" s="6" t="s">
        <v>111</v>
      </c>
      <c r="E75" s="6" t="s">
        <v>872</v>
      </c>
      <c r="F75" s="12" t="s">
        <v>873</v>
      </c>
      <c r="G75" s="12" t="s">
        <v>868</v>
      </c>
      <c r="H75" s="12" t="s">
        <v>874</v>
      </c>
      <c r="I75" s="6" t="s">
        <v>214</v>
      </c>
      <c r="J75" s="10" t="s">
        <v>113</v>
      </c>
      <c r="K75" s="10" t="s">
        <v>119</v>
      </c>
      <c r="L75" s="24" t="s">
        <v>214</v>
      </c>
      <c r="M75" s="6" t="s">
        <v>875</v>
      </c>
      <c r="N75" s="10" t="s">
        <v>119</v>
      </c>
      <c r="O75" s="10" t="s">
        <v>148</v>
      </c>
      <c r="P75" s="6" t="s">
        <v>876</v>
      </c>
      <c r="Q75" s="10" t="s">
        <v>172</v>
      </c>
      <c r="R75" s="6" t="s">
        <v>877</v>
      </c>
      <c r="S75" s="12">
        <v>103</v>
      </c>
      <c r="T75" s="12"/>
      <c r="U75" s="10" t="s">
        <v>180</v>
      </c>
      <c r="V75" s="13" t="s">
        <v>273</v>
      </c>
      <c r="W75" s="12">
        <v>110270001</v>
      </c>
      <c r="X75" s="13" t="s">
        <v>878</v>
      </c>
      <c r="Y75" s="12">
        <v>27</v>
      </c>
      <c r="Z75" s="6" t="s">
        <v>878</v>
      </c>
      <c r="AA75" s="12">
        <v>11</v>
      </c>
      <c r="AB75" s="10" t="s">
        <v>119</v>
      </c>
      <c r="AC75" s="6">
        <v>36700</v>
      </c>
      <c r="AD75" s="12"/>
      <c r="AE75" s="12"/>
      <c r="AF75" s="12"/>
      <c r="AG75" s="12"/>
      <c r="AH75" s="12" t="s">
        <v>879</v>
      </c>
      <c r="AI75" s="12" t="s">
        <v>873</v>
      </c>
      <c r="AJ75" s="12" t="s">
        <v>868</v>
      </c>
      <c r="AK75" s="12" t="s">
        <v>880</v>
      </c>
      <c r="AL75" s="29" t="s">
        <v>881</v>
      </c>
      <c r="AM75" s="12"/>
      <c r="AN75" s="12"/>
      <c r="AO75" s="12" t="s">
        <v>880</v>
      </c>
      <c r="AP75" s="12"/>
      <c r="AQ75" s="12"/>
      <c r="AR75" s="12"/>
      <c r="AS75" s="24" t="s">
        <v>232</v>
      </c>
      <c r="AT75" s="25">
        <v>43646</v>
      </c>
      <c r="AU75" s="25">
        <v>43646</v>
      </c>
      <c r="AV75" s="24" t="s">
        <v>233</v>
      </c>
    </row>
    <row r="76" spans="1:48" ht="30" x14ac:dyDescent="0.25">
      <c r="A76" s="6">
        <v>2019</v>
      </c>
      <c r="B76" s="25">
        <v>43556</v>
      </c>
      <c r="C76" s="25">
        <v>43646</v>
      </c>
      <c r="D76" s="6" t="s">
        <v>111</v>
      </c>
      <c r="E76" s="6" t="s">
        <v>882</v>
      </c>
      <c r="F76" s="12" t="s">
        <v>883</v>
      </c>
      <c r="G76" s="12" t="s">
        <v>425</v>
      </c>
      <c r="H76" s="12" t="s">
        <v>884</v>
      </c>
      <c r="I76" s="6" t="s">
        <v>214</v>
      </c>
      <c r="J76" s="10" t="s">
        <v>113</v>
      </c>
      <c r="K76" s="10" t="s">
        <v>119</v>
      </c>
      <c r="L76" s="24" t="s">
        <v>214</v>
      </c>
      <c r="M76" s="6" t="s">
        <v>885</v>
      </c>
      <c r="N76" s="10" t="s">
        <v>119</v>
      </c>
      <c r="O76" s="10" t="s">
        <v>148</v>
      </c>
      <c r="P76" s="6" t="s">
        <v>886</v>
      </c>
      <c r="Q76" s="10" t="s">
        <v>155</v>
      </c>
      <c r="R76" s="6" t="s">
        <v>887</v>
      </c>
      <c r="S76" s="12">
        <v>102</v>
      </c>
      <c r="T76" s="12"/>
      <c r="U76" s="10" t="s">
        <v>180</v>
      </c>
      <c r="V76" s="13" t="s">
        <v>273</v>
      </c>
      <c r="W76" s="13">
        <v>110070252</v>
      </c>
      <c r="X76" s="13" t="s">
        <v>222</v>
      </c>
      <c r="Y76" s="12">
        <v>7</v>
      </c>
      <c r="Z76" s="6" t="s">
        <v>746</v>
      </c>
      <c r="AA76" s="12">
        <v>11</v>
      </c>
      <c r="AB76" s="10" t="s">
        <v>119</v>
      </c>
      <c r="AC76" s="6">
        <v>38000</v>
      </c>
      <c r="AD76" s="12"/>
      <c r="AE76" s="12"/>
      <c r="AF76" s="12"/>
      <c r="AG76" s="12"/>
      <c r="AH76" s="12" t="s">
        <v>882</v>
      </c>
      <c r="AI76" s="12" t="s">
        <v>883</v>
      </c>
      <c r="AJ76" s="12" t="s">
        <v>425</v>
      </c>
      <c r="AK76" s="12" t="s">
        <v>888</v>
      </c>
      <c r="AL76" s="29" t="s">
        <v>889</v>
      </c>
      <c r="AM76" s="12"/>
      <c r="AN76" s="12"/>
      <c r="AO76" s="12" t="s">
        <v>890</v>
      </c>
      <c r="AP76" s="12"/>
      <c r="AQ76" s="12"/>
      <c r="AR76" s="12"/>
      <c r="AS76" s="24" t="s">
        <v>232</v>
      </c>
      <c r="AT76" s="25">
        <v>43646</v>
      </c>
      <c r="AU76" s="25">
        <v>43646</v>
      </c>
      <c r="AV76" s="24" t="s">
        <v>233</v>
      </c>
    </row>
    <row r="77" spans="1:48" ht="30" x14ac:dyDescent="0.25">
      <c r="A77" s="6">
        <v>2019</v>
      </c>
      <c r="B77" s="25">
        <v>43556</v>
      </c>
      <c r="C77" s="25">
        <v>43646</v>
      </c>
      <c r="D77" s="6" t="s">
        <v>111</v>
      </c>
      <c r="E77" s="6" t="s">
        <v>891</v>
      </c>
      <c r="F77" s="12" t="s">
        <v>892</v>
      </c>
      <c r="G77" s="12" t="s">
        <v>893</v>
      </c>
      <c r="H77" s="12" t="s">
        <v>894</v>
      </c>
      <c r="I77" s="6" t="s">
        <v>214</v>
      </c>
      <c r="J77" s="10" t="s">
        <v>113</v>
      </c>
      <c r="K77" s="10" t="s">
        <v>119</v>
      </c>
      <c r="L77" s="24" t="s">
        <v>214</v>
      </c>
      <c r="M77" s="6" t="s">
        <v>895</v>
      </c>
      <c r="N77" s="10" t="s">
        <v>119</v>
      </c>
      <c r="O77" s="10" t="s">
        <v>148</v>
      </c>
      <c r="P77" s="6" t="s">
        <v>896</v>
      </c>
      <c r="Q77" s="10" t="s">
        <v>155</v>
      </c>
      <c r="R77" s="6" t="s">
        <v>897</v>
      </c>
      <c r="S77" s="12">
        <v>27</v>
      </c>
      <c r="T77" s="12"/>
      <c r="U77" s="10" t="s">
        <v>180</v>
      </c>
      <c r="V77" s="13" t="s">
        <v>848</v>
      </c>
      <c r="W77" s="13">
        <v>110090001</v>
      </c>
      <c r="X77" s="13" t="s">
        <v>898</v>
      </c>
      <c r="Y77" s="12">
        <v>9</v>
      </c>
      <c r="Z77" s="6" t="s">
        <v>759</v>
      </c>
      <c r="AA77" s="12">
        <v>11</v>
      </c>
      <c r="AB77" s="10" t="s">
        <v>119</v>
      </c>
      <c r="AC77" s="6">
        <v>38200</v>
      </c>
      <c r="AD77" s="12"/>
      <c r="AE77" s="12"/>
      <c r="AF77" s="12"/>
      <c r="AG77" s="12"/>
      <c r="AH77" s="12" t="s">
        <v>539</v>
      </c>
      <c r="AI77" s="12" t="s">
        <v>892</v>
      </c>
      <c r="AJ77" s="12" t="s">
        <v>893</v>
      </c>
      <c r="AK77" s="12" t="s">
        <v>899</v>
      </c>
      <c r="AL77" s="29" t="s">
        <v>900</v>
      </c>
      <c r="AM77" s="12"/>
      <c r="AN77" s="12"/>
      <c r="AO77" s="12" t="s">
        <v>901</v>
      </c>
      <c r="AP77" s="12"/>
      <c r="AQ77" s="12"/>
      <c r="AR77" s="12"/>
      <c r="AS77" s="24" t="s">
        <v>232</v>
      </c>
      <c r="AT77" s="25">
        <v>43646</v>
      </c>
      <c r="AU77" s="25">
        <v>43646</v>
      </c>
      <c r="AV77" s="24" t="s">
        <v>233</v>
      </c>
    </row>
    <row r="78" spans="1:48" ht="30" x14ac:dyDescent="0.25">
      <c r="A78" s="6">
        <v>2019</v>
      </c>
      <c r="B78" s="25">
        <v>43556</v>
      </c>
      <c r="C78" s="25">
        <v>43646</v>
      </c>
      <c r="D78" s="6" t="s">
        <v>112</v>
      </c>
      <c r="E78" s="6" t="s">
        <v>902</v>
      </c>
      <c r="F78" s="12"/>
      <c r="G78" s="12"/>
      <c r="H78" s="6" t="s">
        <v>902</v>
      </c>
      <c r="I78" s="6" t="s">
        <v>214</v>
      </c>
      <c r="J78" s="10" t="s">
        <v>113</v>
      </c>
      <c r="K78" s="10" t="s">
        <v>134</v>
      </c>
      <c r="L78" s="24" t="s">
        <v>214</v>
      </c>
      <c r="M78" s="6" t="s">
        <v>903</v>
      </c>
      <c r="N78" s="10" t="s">
        <v>134</v>
      </c>
      <c r="O78" s="10" t="s">
        <v>148</v>
      </c>
      <c r="P78" s="6" t="s">
        <v>904</v>
      </c>
      <c r="Q78" s="10" t="s">
        <v>149</v>
      </c>
      <c r="R78" s="6" t="s">
        <v>905</v>
      </c>
      <c r="S78" s="12">
        <v>2400</v>
      </c>
      <c r="T78" s="12"/>
      <c r="U78" s="10" t="s">
        <v>180</v>
      </c>
      <c r="V78" s="13" t="s">
        <v>906</v>
      </c>
      <c r="W78" s="12">
        <v>140530927</v>
      </c>
      <c r="X78" s="13" t="s">
        <v>907</v>
      </c>
      <c r="Y78" s="12">
        <v>53</v>
      </c>
      <c r="Z78" s="6" t="s">
        <v>908</v>
      </c>
      <c r="AA78" s="12">
        <v>14</v>
      </c>
      <c r="AB78" s="10" t="s">
        <v>134</v>
      </c>
      <c r="AC78" s="6">
        <v>47530</v>
      </c>
      <c r="AD78" s="12"/>
      <c r="AE78" s="12"/>
      <c r="AF78" s="12"/>
      <c r="AG78" s="12"/>
      <c r="AH78" s="12" t="s">
        <v>909</v>
      </c>
      <c r="AI78" s="12" t="s">
        <v>910</v>
      </c>
      <c r="AJ78" s="12" t="s">
        <v>911</v>
      </c>
      <c r="AK78" s="12" t="s">
        <v>912</v>
      </c>
      <c r="AL78" s="29" t="s">
        <v>913</v>
      </c>
      <c r="AM78" s="12"/>
      <c r="AN78" s="12"/>
      <c r="AO78" s="12" t="s">
        <v>914</v>
      </c>
      <c r="AP78" s="12"/>
      <c r="AQ78" s="12"/>
      <c r="AR78" s="12"/>
      <c r="AS78" s="24" t="s">
        <v>232</v>
      </c>
      <c r="AT78" s="25">
        <v>43646</v>
      </c>
      <c r="AU78" s="25">
        <v>43646</v>
      </c>
      <c r="AV78" s="24" t="s">
        <v>233</v>
      </c>
    </row>
    <row r="79" spans="1:48" ht="30" x14ac:dyDescent="0.25">
      <c r="A79" s="6">
        <v>2019</v>
      </c>
      <c r="B79" s="25">
        <v>43556</v>
      </c>
      <c r="C79" s="25">
        <v>43646</v>
      </c>
      <c r="D79" s="6" t="s">
        <v>111</v>
      </c>
      <c r="E79" s="6" t="s">
        <v>915</v>
      </c>
      <c r="F79" s="12" t="s">
        <v>673</v>
      </c>
      <c r="G79" s="12" t="s">
        <v>916</v>
      </c>
      <c r="H79" s="7" t="s">
        <v>917</v>
      </c>
      <c r="I79" s="6" t="s">
        <v>214</v>
      </c>
      <c r="J79" s="10" t="s">
        <v>113</v>
      </c>
      <c r="K79" s="10" t="s">
        <v>119</v>
      </c>
      <c r="L79" s="24" t="s">
        <v>214</v>
      </c>
      <c r="M79" s="6" t="s">
        <v>918</v>
      </c>
      <c r="N79" s="10" t="s">
        <v>119</v>
      </c>
      <c r="O79" s="10" t="s">
        <v>148</v>
      </c>
      <c r="P79" s="6" t="s">
        <v>919</v>
      </c>
      <c r="Q79" s="10" t="s">
        <v>155</v>
      </c>
      <c r="R79" s="6" t="s">
        <v>262</v>
      </c>
      <c r="S79" s="12">
        <v>24</v>
      </c>
      <c r="T79" s="12"/>
      <c r="U79" s="10" t="s">
        <v>180</v>
      </c>
      <c r="V79" s="13" t="s">
        <v>273</v>
      </c>
      <c r="W79" s="13">
        <v>110090001</v>
      </c>
      <c r="X79" s="13" t="s">
        <v>898</v>
      </c>
      <c r="Y79" s="12">
        <v>9</v>
      </c>
      <c r="Z79" s="6" t="s">
        <v>579</v>
      </c>
      <c r="AA79" s="12">
        <v>11</v>
      </c>
      <c r="AB79" s="10" t="s">
        <v>119</v>
      </c>
      <c r="AC79" s="6">
        <v>38200</v>
      </c>
      <c r="AD79" s="12"/>
      <c r="AE79" s="12"/>
      <c r="AF79" s="12"/>
      <c r="AG79" s="12"/>
      <c r="AH79" s="12" t="s">
        <v>915</v>
      </c>
      <c r="AI79" s="12" t="s">
        <v>920</v>
      </c>
      <c r="AJ79" s="12" t="s">
        <v>916</v>
      </c>
      <c r="AK79" s="12" t="s">
        <v>921</v>
      </c>
      <c r="AL79" s="29" t="s">
        <v>922</v>
      </c>
      <c r="AM79" s="12"/>
      <c r="AN79" s="12"/>
      <c r="AO79" s="12" t="s">
        <v>921</v>
      </c>
      <c r="AP79" s="12"/>
      <c r="AQ79" s="12"/>
      <c r="AR79" s="12"/>
      <c r="AS79" s="24" t="s">
        <v>232</v>
      </c>
      <c r="AT79" s="25">
        <v>43646</v>
      </c>
      <c r="AU79" s="25">
        <v>43646</v>
      </c>
      <c r="AV79" s="24" t="s">
        <v>233</v>
      </c>
    </row>
    <row r="80" spans="1:48" x14ac:dyDescent="0.25">
      <c r="A80" s="6">
        <v>2019</v>
      </c>
      <c r="B80" s="25">
        <v>43556</v>
      </c>
      <c r="C80" s="25">
        <v>43646</v>
      </c>
      <c r="D80" s="6" t="s">
        <v>111</v>
      </c>
      <c r="E80" s="6" t="s">
        <v>923</v>
      </c>
      <c r="F80" s="12" t="s">
        <v>924</v>
      </c>
      <c r="G80" s="12" t="s">
        <v>925</v>
      </c>
      <c r="H80" s="12" t="s">
        <v>926</v>
      </c>
      <c r="I80" s="6" t="s">
        <v>214</v>
      </c>
      <c r="J80" s="10" t="s">
        <v>113</v>
      </c>
      <c r="K80" s="10" t="s">
        <v>119</v>
      </c>
      <c r="L80" s="24" t="s">
        <v>214</v>
      </c>
      <c r="M80" s="6" t="s">
        <v>927</v>
      </c>
      <c r="N80" s="10" t="s">
        <v>119</v>
      </c>
      <c r="O80" s="10" t="s">
        <v>148</v>
      </c>
      <c r="P80" s="6" t="s">
        <v>928</v>
      </c>
      <c r="Q80" s="10" t="s">
        <v>155</v>
      </c>
      <c r="R80" s="6" t="s">
        <v>857</v>
      </c>
      <c r="S80" s="12">
        <v>59</v>
      </c>
      <c r="T80" s="12"/>
      <c r="U80" s="10" t="s">
        <v>180</v>
      </c>
      <c r="V80" s="13" t="s">
        <v>253</v>
      </c>
      <c r="W80" s="13">
        <v>110070252</v>
      </c>
      <c r="X80" s="13" t="s">
        <v>222</v>
      </c>
      <c r="Y80" s="12">
        <v>7</v>
      </c>
      <c r="Z80" s="6" t="s">
        <v>538</v>
      </c>
      <c r="AA80" s="12">
        <v>11</v>
      </c>
      <c r="AB80" s="10" t="s">
        <v>119</v>
      </c>
      <c r="AC80" s="6">
        <v>38010</v>
      </c>
      <c r="AD80" s="12"/>
      <c r="AE80" s="12"/>
      <c r="AF80" s="12"/>
      <c r="AG80" s="12"/>
      <c r="AH80" s="12" t="s">
        <v>923</v>
      </c>
      <c r="AI80" s="12" t="s">
        <v>924</v>
      </c>
      <c r="AJ80" s="12" t="s">
        <v>925</v>
      </c>
      <c r="AK80" s="12" t="s">
        <v>929</v>
      </c>
      <c r="AL80" s="29" t="s">
        <v>930</v>
      </c>
      <c r="AM80" s="12"/>
      <c r="AN80" s="12"/>
      <c r="AO80" s="12" t="s">
        <v>929</v>
      </c>
      <c r="AP80" s="12"/>
      <c r="AQ80" s="12"/>
      <c r="AR80" s="12"/>
      <c r="AS80" s="24" t="s">
        <v>232</v>
      </c>
      <c r="AT80" s="25">
        <v>43646</v>
      </c>
      <c r="AU80" s="25">
        <v>43646</v>
      </c>
      <c r="AV80" s="24" t="s">
        <v>233</v>
      </c>
    </row>
    <row r="81" spans="1:48" ht="45" x14ac:dyDescent="0.25">
      <c r="A81" s="6">
        <v>2019</v>
      </c>
      <c r="B81" s="25">
        <v>43556</v>
      </c>
      <c r="C81" s="25">
        <v>43646</v>
      </c>
      <c r="D81" s="6" t="s">
        <v>112</v>
      </c>
      <c r="E81" s="6" t="s">
        <v>931</v>
      </c>
      <c r="F81" s="12"/>
      <c r="G81" s="12"/>
      <c r="H81" s="6" t="s">
        <v>931</v>
      </c>
      <c r="I81" s="6" t="s">
        <v>214</v>
      </c>
      <c r="J81" s="10" t="s">
        <v>113</v>
      </c>
      <c r="K81" s="10" t="s">
        <v>119</v>
      </c>
      <c r="L81" s="24" t="s">
        <v>214</v>
      </c>
      <c r="M81" s="6" t="s">
        <v>932</v>
      </c>
      <c r="N81" s="10" t="s">
        <v>119</v>
      </c>
      <c r="O81" s="10" t="s">
        <v>148</v>
      </c>
      <c r="P81" s="6" t="s">
        <v>933</v>
      </c>
      <c r="Q81" s="10" t="s">
        <v>174</v>
      </c>
      <c r="R81" s="6" t="s">
        <v>272</v>
      </c>
      <c r="S81" s="12">
        <v>2306</v>
      </c>
      <c r="T81" s="12"/>
      <c r="U81" s="10" t="s">
        <v>180</v>
      </c>
      <c r="V81" s="13" t="s">
        <v>934</v>
      </c>
      <c r="W81" s="13">
        <v>110070252</v>
      </c>
      <c r="X81" s="13" t="s">
        <v>495</v>
      </c>
      <c r="Y81" s="12">
        <v>17</v>
      </c>
      <c r="Z81" s="6" t="s">
        <v>496</v>
      </c>
      <c r="AA81" s="12">
        <v>11</v>
      </c>
      <c r="AB81" s="10" t="s">
        <v>119</v>
      </c>
      <c r="AC81" s="6">
        <v>36557</v>
      </c>
      <c r="AD81" s="12"/>
      <c r="AE81" s="12"/>
      <c r="AF81" s="12"/>
      <c r="AG81" s="12"/>
      <c r="AH81" s="12" t="s">
        <v>935</v>
      </c>
      <c r="AI81" s="12" t="s">
        <v>936</v>
      </c>
      <c r="AJ81" s="12" t="s">
        <v>226</v>
      </c>
      <c r="AK81" s="12" t="s">
        <v>937</v>
      </c>
      <c r="AL81" s="29" t="s">
        <v>938</v>
      </c>
      <c r="AM81" s="12"/>
      <c r="AN81" s="12"/>
      <c r="AO81" s="12" t="s">
        <v>937</v>
      </c>
      <c r="AP81" s="12"/>
      <c r="AQ81" s="12"/>
      <c r="AR81" s="12"/>
      <c r="AS81" s="24" t="s">
        <v>232</v>
      </c>
      <c r="AT81" s="25">
        <v>43646</v>
      </c>
      <c r="AU81" s="25">
        <v>43646</v>
      </c>
      <c r="AV81" s="24" t="s">
        <v>233</v>
      </c>
    </row>
    <row r="82" spans="1:48" ht="30" x14ac:dyDescent="0.25">
      <c r="A82" s="6">
        <v>2019</v>
      </c>
      <c r="B82" s="25">
        <v>43556</v>
      </c>
      <c r="C82" s="25">
        <v>43646</v>
      </c>
      <c r="D82" s="6" t="s">
        <v>112</v>
      </c>
      <c r="E82" s="6" t="s">
        <v>939</v>
      </c>
      <c r="F82" s="12"/>
      <c r="G82" s="12"/>
      <c r="H82" s="6" t="s">
        <v>939</v>
      </c>
      <c r="I82" s="6" t="s">
        <v>214</v>
      </c>
      <c r="J82" s="10" t="s">
        <v>113</v>
      </c>
      <c r="K82" s="10" t="s">
        <v>145</v>
      </c>
      <c r="L82" s="24" t="s">
        <v>214</v>
      </c>
      <c r="M82" s="6" t="s">
        <v>940</v>
      </c>
      <c r="N82" s="10" t="s">
        <v>145</v>
      </c>
      <c r="O82" s="10" t="s">
        <v>148</v>
      </c>
      <c r="P82" s="6" t="s">
        <v>941</v>
      </c>
      <c r="Q82" s="10" t="s">
        <v>155</v>
      </c>
      <c r="R82" s="6" t="s">
        <v>942</v>
      </c>
      <c r="S82" s="12">
        <v>426</v>
      </c>
      <c r="T82" s="12"/>
      <c r="U82" s="10" t="s">
        <v>180</v>
      </c>
      <c r="V82" s="13" t="s">
        <v>943</v>
      </c>
      <c r="W82" s="12">
        <v>90040001</v>
      </c>
      <c r="X82" s="13" t="s">
        <v>944</v>
      </c>
      <c r="Y82" s="12">
        <v>4</v>
      </c>
      <c r="Z82" s="6" t="s">
        <v>945</v>
      </c>
      <c r="AA82" s="12">
        <v>9</v>
      </c>
      <c r="AB82" s="10" t="s">
        <v>145</v>
      </c>
      <c r="AC82" s="6">
        <v>5200</v>
      </c>
      <c r="AD82" s="12"/>
      <c r="AE82" s="12"/>
      <c r="AF82" s="12"/>
      <c r="AG82" s="12"/>
      <c r="AH82" s="12" t="s">
        <v>946</v>
      </c>
      <c r="AI82" s="12" t="s">
        <v>947</v>
      </c>
      <c r="AJ82" s="12" t="s">
        <v>948</v>
      </c>
      <c r="AK82" s="12" t="s">
        <v>949</v>
      </c>
      <c r="AL82" s="29" t="s">
        <v>950</v>
      </c>
      <c r="AM82" s="12"/>
      <c r="AN82" s="12"/>
      <c r="AO82" s="12" t="s">
        <v>951</v>
      </c>
      <c r="AP82" s="12"/>
      <c r="AQ82" s="12"/>
      <c r="AR82" s="12"/>
      <c r="AS82" s="24" t="s">
        <v>232</v>
      </c>
      <c r="AT82" s="25">
        <v>43646</v>
      </c>
      <c r="AU82" s="25">
        <v>43646</v>
      </c>
      <c r="AV82" s="24" t="s">
        <v>233</v>
      </c>
    </row>
    <row r="83" spans="1:48" ht="30" x14ac:dyDescent="0.25">
      <c r="A83" s="6">
        <v>2019</v>
      </c>
      <c r="B83" s="25">
        <v>43556</v>
      </c>
      <c r="C83" s="25">
        <v>43646</v>
      </c>
      <c r="D83" s="6" t="s">
        <v>112</v>
      </c>
      <c r="E83" s="6" t="s">
        <v>952</v>
      </c>
      <c r="F83" s="12"/>
      <c r="G83" s="12"/>
      <c r="H83" s="6" t="s">
        <v>952</v>
      </c>
      <c r="I83" s="6" t="s">
        <v>214</v>
      </c>
      <c r="J83" s="10" t="s">
        <v>113</v>
      </c>
      <c r="K83" s="10" t="s">
        <v>119</v>
      </c>
      <c r="L83" s="24" t="s">
        <v>214</v>
      </c>
      <c r="M83" s="6" t="s">
        <v>953</v>
      </c>
      <c r="N83" s="10" t="s">
        <v>119</v>
      </c>
      <c r="O83" s="10" t="s">
        <v>148</v>
      </c>
      <c r="P83" s="6" t="s">
        <v>954</v>
      </c>
      <c r="Q83" s="10" t="s">
        <v>155</v>
      </c>
      <c r="R83" s="6" t="s">
        <v>955</v>
      </c>
      <c r="S83" s="12">
        <v>151</v>
      </c>
      <c r="T83" s="12"/>
      <c r="U83" s="10" t="s">
        <v>180</v>
      </c>
      <c r="V83" s="13" t="s">
        <v>956</v>
      </c>
      <c r="W83" s="12">
        <v>110200001</v>
      </c>
      <c r="X83" s="13" t="s">
        <v>789</v>
      </c>
      <c r="Y83" s="12">
        <v>20</v>
      </c>
      <c r="Z83" s="6" t="s">
        <v>957</v>
      </c>
      <c r="AA83" s="12">
        <v>11</v>
      </c>
      <c r="AB83" s="10" t="s">
        <v>119</v>
      </c>
      <c r="AC83" s="6">
        <v>37160</v>
      </c>
      <c r="AD83" s="12"/>
      <c r="AE83" s="12"/>
      <c r="AF83" s="12"/>
      <c r="AG83" s="12"/>
      <c r="AH83" s="12" t="s">
        <v>958</v>
      </c>
      <c r="AI83" s="12" t="s">
        <v>959</v>
      </c>
      <c r="AJ83" s="12" t="s">
        <v>960</v>
      </c>
      <c r="AK83" s="12" t="s">
        <v>961</v>
      </c>
      <c r="AL83" s="29" t="s">
        <v>962</v>
      </c>
      <c r="AM83" s="12"/>
      <c r="AN83" s="12"/>
      <c r="AO83" s="12" t="s">
        <v>963</v>
      </c>
      <c r="AP83" s="12"/>
      <c r="AQ83" s="12"/>
      <c r="AR83" s="12"/>
      <c r="AS83" s="24" t="s">
        <v>232</v>
      </c>
      <c r="AT83" s="25">
        <v>43646</v>
      </c>
      <c r="AU83" s="25">
        <v>43646</v>
      </c>
      <c r="AV83" s="24" t="s">
        <v>233</v>
      </c>
    </row>
    <row r="84" spans="1:48" ht="45" x14ac:dyDescent="0.25">
      <c r="A84" s="6">
        <v>2019</v>
      </c>
      <c r="B84" s="25">
        <v>43556</v>
      </c>
      <c r="C84" s="25">
        <v>43646</v>
      </c>
      <c r="D84" s="6" t="s">
        <v>112</v>
      </c>
      <c r="E84" s="6" t="s">
        <v>964</v>
      </c>
      <c r="F84" s="12"/>
      <c r="G84" s="12"/>
      <c r="H84" s="6" t="s">
        <v>964</v>
      </c>
      <c r="I84" s="6" t="s">
        <v>214</v>
      </c>
      <c r="J84" s="10" t="s">
        <v>113</v>
      </c>
      <c r="K84" s="10" t="s">
        <v>119</v>
      </c>
      <c r="L84" s="24" t="s">
        <v>214</v>
      </c>
      <c r="M84" s="6" t="s">
        <v>965</v>
      </c>
      <c r="N84" s="10" t="s">
        <v>119</v>
      </c>
      <c r="O84" s="10" t="s">
        <v>148</v>
      </c>
      <c r="P84" s="6" t="s">
        <v>966</v>
      </c>
      <c r="Q84" s="10" t="s">
        <v>149</v>
      </c>
      <c r="R84" s="6" t="s">
        <v>967</v>
      </c>
      <c r="S84" s="12" t="s">
        <v>968</v>
      </c>
      <c r="T84" s="12"/>
      <c r="U84" s="10" t="s">
        <v>180</v>
      </c>
      <c r="V84" s="13" t="s">
        <v>969</v>
      </c>
      <c r="W84" s="13">
        <v>110070252</v>
      </c>
      <c r="X84" s="13" t="s">
        <v>222</v>
      </c>
      <c r="Y84" s="12">
        <v>7</v>
      </c>
      <c r="Z84" s="6" t="s">
        <v>223</v>
      </c>
      <c r="AA84" s="12">
        <v>11</v>
      </c>
      <c r="AB84" s="10" t="s">
        <v>119</v>
      </c>
      <c r="AC84" s="6">
        <v>38120</v>
      </c>
      <c r="AD84" s="12"/>
      <c r="AE84" s="12"/>
      <c r="AF84" s="12"/>
      <c r="AG84" s="12"/>
      <c r="AH84" s="12" t="s">
        <v>970</v>
      </c>
      <c r="AI84" s="12" t="s">
        <v>971</v>
      </c>
      <c r="AJ84" s="12" t="s">
        <v>972</v>
      </c>
      <c r="AK84" s="12" t="s">
        <v>973</v>
      </c>
      <c r="AL84" s="29" t="s">
        <v>974</v>
      </c>
      <c r="AM84" s="12"/>
      <c r="AN84" s="12"/>
      <c r="AO84" s="12" t="s">
        <v>975</v>
      </c>
      <c r="AP84" s="12"/>
      <c r="AQ84" s="12"/>
      <c r="AR84" s="12"/>
      <c r="AS84" s="24" t="s">
        <v>232</v>
      </c>
      <c r="AT84" s="25">
        <v>43646</v>
      </c>
      <c r="AU84" s="25">
        <v>43646</v>
      </c>
      <c r="AV84" s="24" t="s">
        <v>233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 K85:K201">
      <formula1>Hidden_310</formula1>
    </dataValidation>
    <dataValidation type="list" allowBlank="1" showErrorMessage="1" sqref="N8:N201 K9:K84 AB63:AB84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62 AB85:AB201">
      <formula1>Hidden_827</formula1>
    </dataValidation>
  </dataValidations>
  <hyperlinks>
    <hyperlink ref="AP40" r:id="rId1"/>
    <hyperlink ref="AL41" r:id="rId2"/>
    <hyperlink ref="AL42" r:id="rId3"/>
    <hyperlink ref="AL43" r:id="rId4"/>
    <hyperlink ref="AL44" r:id="rId5"/>
    <hyperlink ref="AL45" r:id="rId6"/>
    <hyperlink ref="AL46" r:id="rId7"/>
    <hyperlink ref="AL47" r:id="rId8"/>
    <hyperlink ref="AL48" r:id="rId9"/>
    <hyperlink ref="AL49" r:id="rId10"/>
    <hyperlink ref="AL52" r:id="rId11"/>
    <hyperlink ref="AL55" r:id="rId12"/>
    <hyperlink ref="AL56" r:id="rId13"/>
    <hyperlink ref="AL57" r:id="rId14"/>
    <hyperlink ref="AL59" r:id="rId15"/>
    <hyperlink ref="AL60" r:id="rId16"/>
    <hyperlink ref="AL61" r:id="rId17"/>
    <hyperlink ref="AL50" r:id="rId18"/>
    <hyperlink ref="AL51" r:id="rId19"/>
    <hyperlink ref="AL53" r:id="rId20"/>
    <hyperlink ref="AL62" r:id="rId21"/>
    <hyperlink ref="AN9" r:id="rId22"/>
    <hyperlink ref="AN10" r:id="rId23"/>
    <hyperlink ref="AN29" r:id="rId24"/>
    <hyperlink ref="AR9" r:id="rId25"/>
    <hyperlink ref="AQ9" r:id="rId26"/>
    <hyperlink ref="AR10" r:id="rId27"/>
    <hyperlink ref="AR11" r:id="rId28"/>
    <hyperlink ref="AR12" r:id="rId29"/>
    <hyperlink ref="AR13" r:id="rId30"/>
    <hyperlink ref="AR14" r:id="rId31"/>
    <hyperlink ref="AR15" r:id="rId32"/>
    <hyperlink ref="AR16" r:id="rId33"/>
    <hyperlink ref="AR17" r:id="rId34"/>
    <hyperlink ref="AR18" r:id="rId35"/>
    <hyperlink ref="AR19" r:id="rId36"/>
    <hyperlink ref="AR20" r:id="rId37"/>
    <hyperlink ref="AR21" r:id="rId38"/>
    <hyperlink ref="AR22" r:id="rId39"/>
    <hyperlink ref="AR23" r:id="rId40"/>
    <hyperlink ref="AR24" r:id="rId41"/>
    <hyperlink ref="AR25" r:id="rId42"/>
    <hyperlink ref="AR26" r:id="rId43"/>
    <hyperlink ref="AR27" r:id="rId44"/>
    <hyperlink ref="AR28" r:id="rId45"/>
    <hyperlink ref="AR29" r:id="rId46"/>
    <hyperlink ref="AR30" r:id="rId47"/>
    <hyperlink ref="AR31" r:id="rId48"/>
    <hyperlink ref="AR32" r:id="rId49"/>
    <hyperlink ref="AR33" r:id="rId50"/>
    <hyperlink ref="AR34" r:id="rId51"/>
    <hyperlink ref="AR35" r:id="rId52"/>
    <hyperlink ref="AR36" r:id="rId53"/>
    <hyperlink ref="AR37" r:id="rId54"/>
    <hyperlink ref="AR38" r:id="rId55"/>
    <hyperlink ref="AR39" r:id="rId56"/>
    <hyperlink ref="AR40" r:id="rId57"/>
    <hyperlink ref="AR41" r:id="rId58"/>
    <hyperlink ref="AR42" r:id="rId59"/>
    <hyperlink ref="AR43" r:id="rId60"/>
    <hyperlink ref="AR44" r:id="rId61"/>
    <hyperlink ref="AR45" r:id="rId62"/>
    <hyperlink ref="AR46" r:id="rId63"/>
    <hyperlink ref="AR47" r:id="rId64"/>
    <hyperlink ref="AR48" r:id="rId65"/>
    <hyperlink ref="AR49" r:id="rId66"/>
    <hyperlink ref="AR50" r:id="rId67"/>
    <hyperlink ref="AR51" r:id="rId68"/>
    <hyperlink ref="AR52" r:id="rId69"/>
    <hyperlink ref="AR53" r:id="rId70"/>
    <hyperlink ref="AR54" r:id="rId71"/>
    <hyperlink ref="AR55" r:id="rId72"/>
    <hyperlink ref="AR56" r:id="rId73"/>
    <hyperlink ref="AR57" r:id="rId74"/>
    <hyperlink ref="AR58" r:id="rId75"/>
    <hyperlink ref="AR59" r:id="rId76"/>
    <hyperlink ref="AR60" r:id="rId77"/>
    <hyperlink ref="AR61" r:id="rId78"/>
    <hyperlink ref="AR62" r:id="rId79"/>
    <hyperlink ref="AQ10" r:id="rId80"/>
    <hyperlink ref="AQ11" r:id="rId81"/>
    <hyperlink ref="AQ12" r:id="rId82"/>
    <hyperlink ref="AQ13" r:id="rId83"/>
    <hyperlink ref="AQ14" r:id="rId84"/>
    <hyperlink ref="AQ15" r:id="rId85"/>
    <hyperlink ref="AQ16" r:id="rId86"/>
    <hyperlink ref="AQ17" r:id="rId87"/>
    <hyperlink ref="AQ18" r:id="rId88"/>
    <hyperlink ref="AQ19" r:id="rId89"/>
    <hyperlink ref="AQ20" r:id="rId90"/>
    <hyperlink ref="AQ21" r:id="rId91"/>
    <hyperlink ref="AQ22" r:id="rId92"/>
    <hyperlink ref="AQ23" r:id="rId93"/>
    <hyperlink ref="AQ24" r:id="rId94"/>
    <hyperlink ref="AQ25" r:id="rId95"/>
    <hyperlink ref="AQ26" r:id="rId96"/>
    <hyperlink ref="AQ27" r:id="rId97"/>
    <hyperlink ref="AQ28" r:id="rId98"/>
    <hyperlink ref="AQ29" r:id="rId99"/>
    <hyperlink ref="AQ30" r:id="rId100"/>
    <hyperlink ref="AQ31" r:id="rId101"/>
    <hyperlink ref="AQ32" r:id="rId102"/>
    <hyperlink ref="AQ33" r:id="rId103"/>
    <hyperlink ref="AQ34" r:id="rId104"/>
    <hyperlink ref="AQ35" r:id="rId105"/>
    <hyperlink ref="AQ36" r:id="rId106"/>
    <hyperlink ref="AQ37" r:id="rId107"/>
    <hyperlink ref="AQ38" r:id="rId108"/>
    <hyperlink ref="AQ39" r:id="rId109"/>
    <hyperlink ref="AQ40" r:id="rId110"/>
    <hyperlink ref="AQ41" r:id="rId111"/>
    <hyperlink ref="AQ42" r:id="rId112"/>
    <hyperlink ref="AQ43" r:id="rId113"/>
    <hyperlink ref="AQ44" r:id="rId114"/>
    <hyperlink ref="AQ45" r:id="rId115"/>
    <hyperlink ref="AQ46" r:id="rId116"/>
    <hyperlink ref="AQ47" r:id="rId117"/>
    <hyperlink ref="AQ48" r:id="rId118"/>
    <hyperlink ref="AQ49" r:id="rId119"/>
    <hyperlink ref="AQ50" r:id="rId120"/>
    <hyperlink ref="AQ51" r:id="rId121"/>
    <hyperlink ref="AQ52" r:id="rId122"/>
    <hyperlink ref="AQ53" r:id="rId123"/>
    <hyperlink ref="AQ54" r:id="rId124"/>
    <hyperlink ref="AQ55" r:id="rId125"/>
    <hyperlink ref="AQ56" r:id="rId126"/>
    <hyperlink ref="AQ57" r:id="rId127"/>
    <hyperlink ref="AQ58" r:id="rId128"/>
    <hyperlink ref="AQ59" r:id="rId129"/>
    <hyperlink ref="AQ60" r:id="rId130"/>
    <hyperlink ref="AQ61" r:id="rId131"/>
    <hyperlink ref="AQ62" r:id="rId132"/>
    <hyperlink ref="AL63" r:id="rId133"/>
    <hyperlink ref="AL64" r:id="rId134"/>
    <hyperlink ref="AL65" r:id="rId135"/>
    <hyperlink ref="AL66" r:id="rId136"/>
    <hyperlink ref="AL67" r:id="rId137"/>
    <hyperlink ref="AL68" r:id="rId138"/>
    <hyperlink ref="AL69" r:id="rId139"/>
    <hyperlink ref="AL70" r:id="rId140"/>
    <hyperlink ref="AL71" r:id="rId141"/>
    <hyperlink ref="AL72" r:id="rId142"/>
    <hyperlink ref="AL73" r:id="rId143"/>
    <hyperlink ref="AL74" r:id="rId144"/>
    <hyperlink ref="AL75" r:id="rId145"/>
    <hyperlink ref="AL76" r:id="rId146"/>
    <hyperlink ref="AL77" r:id="rId147"/>
    <hyperlink ref="AL78" r:id="rId148"/>
    <hyperlink ref="AL79" r:id="rId149"/>
    <hyperlink ref="AL80" r:id="rId150"/>
    <hyperlink ref="AL81" r:id="rId151"/>
    <hyperlink ref="AL82" r:id="rId152"/>
    <hyperlink ref="AL83" r:id="rId153"/>
    <hyperlink ref="AL84" r:id="rId1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2018-04-26T16:00:01Z</dcterms:created>
  <dcterms:modified xsi:type="dcterms:W3CDTF">2019-08-14T18:17:24Z</dcterms:modified>
</cp:coreProperties>
</file>