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6)\transparencia\4to trimestre 2018 - Modificado\fraccion-28\"/>
    </mc:Choice>
  </mc:AlternateContent>
  <xr:revisionPtr revIDLastSave="0" documentId="8_{E8CDA983-3A11-4011-B47D-74BAA32DFEAF}" xr6:coauthVersionLast="36" xr6:coauthVersionMax="36" xr10:uidLastSave="{00000000-0000-0000-0000-000000000000}"/>
  <bookViews>
    <workbookView xWindow="0" yWindow="0" windowWidth="24000" windowHeight="9140" tabRatio="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_xlnm._FilterDatabase" localSheetId="0" hidden="1">'Reporte de Formatos'!$A$7:$AT$19</definedName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 iterateDelta="1E-4"/>
</workbook>
</file>

<file path=xl/sharedStrings.xml><?xml version="1.0" encoding="utf-8"?>
<sst xmlns="http://schemas.openxmlformats.org/spreadsheetml/2006/main" count="589" uniqueCount="240">
  <si>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</si>
  <si>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</si>
  <si>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</si>
  <si>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</si>
  <si>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</si>
  <si>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</si>
  <si>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</si>
  <si>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</si>
  <si>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</si>
  <si>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</si>
  <si>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</si>
  <si>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</si>
  <si>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</si>
  <si>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</si>
  <si>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</si>
  <si>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</si>
  <si>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</si>
  <si>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</si>
  <si>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</si>
  <si>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</si>
  <si>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</si>
  <si>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</si>
  <si>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</si>
  <si>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</si>
  <si>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</si>
  <si>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</si>
  <si>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</si>
  <si>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</si>
  <si>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</si>
  <si>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</si>
  <si>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</si>
  <si>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</si>
  <si>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</si>
  <si>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</si>
  <si>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</si>
  <si>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</si>
  <si>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</si>
  <si>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</si>
  <si>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</si>
  <si>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</si>
  <si>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</si>
  <si>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</si>
  <si>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</si>
  <si>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</si>
  <si>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</si>
  <si>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</si>
  <si>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</si>
  <si>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</si>
  <si>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</si>
  <si>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</si>
  <si>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</si>
  <si>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</si>
  <si>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</si>
  <si>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</si>
  <si>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</si>
  <si>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</si>
  <si>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</si>
  <si>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</si>
  <si>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</si>
  <si>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</si>
  <si>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</si>
  <si>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</si>
  <si>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</si>
  <si>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</si>
  <si>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</si>
  <si>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</si>
  <si>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</si>
  <si>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</si>
  <si>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</si>
  <si>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</si>
  <si>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</si>
  <si>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</si>
  <si>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</si>
  <si>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</si>
  <si>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</si>
  <si>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</si>
  <si>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</si>
  <si>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</si>
  <si>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</si>
  <si>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</si>
  <si>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</si>
  <si>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</si>
  <si>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</si>
  <si>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</si>
  <si>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</si>
  <si>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</si>
  <si>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</si>
  <si>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</si>
  <si>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</si>
  <si>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</si>
  <si>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</si>
  <si>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</si>
  <si>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</si>
  <si>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</si>
  <si>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</si>
  <si>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</si>
  <si>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</si>
  <si>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</si>
  <si>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</si>
  <si>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</si>
  <si>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</si>
  <si>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</si>
  <si>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</si>
  <si>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</si>
  <si>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</si>
  <si>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</si>
  <si>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</si>
  <si>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</si>
  <si>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</si>
  <si>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</si>
  <si>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</si>
  <si>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</si>
  <si>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</si>
  <si>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</si>
  <si>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</si>
  <si>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</si>
  <si>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</si>
  <si>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</si>
  <si>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</si>
  <si>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</si>
  <si>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</si>
  <si>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</si>
  <si>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</si>
  <si>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</si>
  <si>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</si>
  <si>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</si>
  <si>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</si>
  <si>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</si>
  <si>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</si>
  <si>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</si>
  <si>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</si>
  <si>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</si>
  <si>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</si>
  <si>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</si>
  <si>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</si>
  <si>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</si>
  <si>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</si>
  <si>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</si>
  <si>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</si>
  <si>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</si>
  <si>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</si>
  <si>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</si>
  <si>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</si>
  <si>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</si>
  <si>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</si>
  <si>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</si>
  <si>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</si>
  <si>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</si>
  <si>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</si>
  <si>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</si>
  <si>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PUBLICA Y SERVICIOS RELACIONADOS CON LA MISMA PARA EL ESTADO Y LOS MUNICIPIOS DE GUANAJUATO</t>
  </si>
  <si>
    <t>PERSONA FISICA</t>
  </si>
  <si>
    <t>BENEFICIARIO</t>
  </si>
  <si>
    <t>DIRECCION DE OBRAS PUBLICAS</t>
  </si>
  <si>
    <t>PESO</t>
  </si>
  <si>
    <t>TRANSFERENCIA ELECTRONICA</t>
  </si>
  <si>
    <t>SUPERVISION DE CAMPO</t>
  </si>
  <si>
    <t>MUNICIPIO</t>
  </si>
  <si>
    <t>DOS 3 ESTUDIOS S.A. DE C.V.</t>
  </si>
  <si>
    <t>N/A</t>
  </si>
  <si>
    <t>PERSONA MORAL</t>
  </si>
  <si>
    <t>DTE150122556</t>
  </si>
  <si>
    <t>CONSTRUCTORA ELECTRICA ARRIAGA S.A. DE C.V.</t>
  </si>
  <si>
    <t>COMONFORT</t>
  </si>
  <si>
    <t>NEUTLA</t>
  </si>
  <si>
    <t>JUAN LUIS</t>
  </si>
  <si>
    <t>PUCHOTE</t>
  </si>
  <si>
    <t>FLORENCIO</t>
  </si>
  <si>
    <t>VEGA</t>
  </si>
  <si>
    <t>JORDAN</t>
  </si>
  <si>
    <t>PUFJ790915LP3</t>
  </si>
  <si>
    <t>VEJJ731026M78</t>
  </si>
  <si>
    <t>PMCOM/DOPE/PDR FEDERAL/AD-001/2018</t>
  </si>
  <si>
    <t>PMCOM/DOPE/AD-040/2018</t>
  </si>
  <si>
    <t>PMCOM/DOPE/AD-083/2018</t>
  </si>
  <si>
    <t>PMCOM/DOPE/AD-087/2018</t>
  </si>
  <si>
    <t>PMCOM/DOPE/AD-093/2018</t>
  </si>
  <si>
    <t>PMCOM/DOPE/AD-096/2018</t>
  </si>
  <si>
    <t>PMCOM/DOPE/AD-097/2018</t>
  </si>
  <si>
    <t>PMCOM/DOPE/AD-101/2018</t>
  </si>
  <si>
    <t>PMCOM/DOPE/AD-103/18</t>
  </si>
  <si>
    <t>PMCOM/DOPE/R33-FI/SC/110-2018</t>
  </si>
  <si>
    <t>PMCOM/DOPE/R33-FI/SD/111-2018</t>
  </si>
  <si>
    <t>PMCOM/DOPE/SEDESHU-PISBCC/SC/112-2018</t>
  </si>
  <si>
    <t>CONSTRUCCION DE BARDA PERIMETRAL EN ESCUELA SECUNDARIA SOR JUANA INES DE LA CRUZ, COMONFORT, GUANAJUATO.</t>
  </si>
  <si>
    <t>CONSTRUCCION DE LINEA DE DISTRIBUCION EN LA CALLE LA TINAJA, EN LA LOCALIDAD DE LA PRESA DE LOS OLALDE, EN EL MUNICIPIO DE COMONFORT, GTO.</t>
  </si>
  <si>
    <t>CONSTRUCCION DE RED DE DISTRIBUCION ELECTRICA EN CALLE PRIVADA DIEGO RIVERA, LOCALIDAD DE SAN ISIDRO LA LOMA, MUNICIPIO DE COMONFORT, GUANAJUATO.</t>
  </si>
  <si>
    <t>CONCLUSION DE PAVIMENTO A BASE DE CONCRETO HIDRAULICO EN EL CALLEJON DE LOS FLORENCIO, EN CABECERA MUNICIPAL, MUNICIPIO DE COMONFORT, GUANAJUATO.</t>
  </si>
  <si>
    <t>CONSTRUCCION DE LINEA DE CONDUCCION, LINEA DE DISTRIBUCION, EQUIPAMIENTO, BASE Y TANQUE DE 10,000 LTS EN CALLE 3 DED MAYO EN LA LOCALIDAD DE NEUTLA</t>
  </si>
  <si>
    <t>CONSTRUCCION DE LINEA DE DISTRIBUCION DE AGUA POTABLE EN CALLE ALDAMA EN LA CABECERA MUNICIPAL, DE COMONFORT, GTO.</t>
  </si>
  <si>
    <t>MANTENIMIENTO DEL TIRADERO MUNICIPAL, UBICADO EN CAMINO A TRES PUENTES, MUNICIPIO DE COMONFORT, GUANAJUATO.</t>
  </si>
  <si>
    <t>CONSTRUCCION DE LINEA DE AGUA POTABLE EN CRUCE DE VIAS Y CARRETERA PARA ALIMENTACION DE TANQUE UBICADO EN EL BARRIO DE MELGARITO MUNICIPIO DE COMONFORT, GUANAJUATO.</t>
  </si>
  <si>
    <t>CONSTRUCCION DE DRENAJE SANITARIO EN LA CALLE DE ACCESO A LA COMUNIDAD DE SAN PEDRO SUR, MUNICIPIO DE COMONFORT, GUANAJUATO.</t>
  </si>
  <si>
    <t>CONSTRUCCION DE LINEA DE AGUA POTABLE EN CALLE GARITA, BARRIO DE LOS REMEDIOS, COMONFORT, GTO.</t>
  </si>
  <si>
    <t>CONSTRUCCION DE DRENAJE SANITARIO EN CALLE FRANCISCO SARABIA EN COMONFORT, GUANAJUATO.</t>
  </si>
  <si>
    <t>CONSTRUCCION DE LINEA DE AGUA POTABLE EN CALLE SIN NOMBRE, DE LA CALLE CAMPESTRE A CALLE SAN JOSE, 2DA. DE SAN CARLOS COMONFORT, GTO.</t>
  </si>
  <si>
    <t xml:space="preserve">PATRICIA </t>
  </si>
  <si>
    <t>AGUILERA</t>
  </si>
  <si>
    <t>GONZALEZ</t>
  </si>
  <si>
    <t xml:space="preserve">JUAN LUIS </t>
  </si>
  <si>
    <t>ARTURO</t>
  </si>
  <si>
    <t>RAMIREZ</t>
  </si>
  <si>
    <t>TRONCOSO</t>
  </si>
  <si>
    <t xml:space="preserve">J. CONCEPCION ALAN </t>
  </si>
  <si>
    <t>MAGDALENA CAROLINA</t>
  </si>
  <si>
    <t>PRADO</t>
  </si>
  <si>
    <t>HERNANDEZ</t>
  </si>
  <si>
    <t>CALHER CONSTRUCCIONES, S.A. DE C.V.</t>
  </si>
  <si>
    <t>OCRETO S.A. DE C.V.</t>
  </si>
  <si>
    <t>AUGP720301U87</t>
  </si>
  <si>
    <t>CEA080725B67</t>
  </si>
  <si>
    <t>RATX57123006W2</t>
  </si>
  <si>
    <t>PAHM940316BB9</t>
  </si>
  <si>
    <t>CCO111215PK2</t>
  </si>
  <si>
    <t>OCR1108177R7</t>
  </si>
  <si>
    <t>OJO DE AGUA DEL POTRERO</t>
  </si>
  <si>
    <t>LA PRESA</t>
  </si>
  <si>
    <t>SAN ISIDRO LA LOMA</t>
  </si>
  <si>
    <t>SAN PEDRO SUR</t>
  </si>
  <si>
    <t>http://www.comonfort.gob.mx/transparencia/documentacion/articulo70/fraccion27/a70-f27-18-12-barda-secundaria-sor-juana-ines.pdf</t>
  </si>
  <si>
    <t>http://www.comonfort.gob.mx/transparencia/documentacion/articulo70/fraccion27/a70-f27-18-12-linea-de-distribucion-calle-tinaja.pdf</t>
  </si>
  <si>
    <t>http://www.comonfort.gob.mx/transparencia/documentacion/articulo70/fraccion27/a70-f27-18-12-red-electrica-priv-diego-rivera-san-isidro.pdf</t>
  </si>
  <si>
    <t>http://www.comonfort.gob.mx/transparencia/documentacion/articulo70/fraccion27/a70-f27-18-12-conclusion-pavimento-callejon-florencio.pdf</t>
  </si>
  <si>
    <t>http://www.comonfort.gob.mx/transparencia/documentacion/articulo70/fraccion27/a70-f27-18-12-tanque-10000lts-calle-3-mayo.pdf</t>
  </si>
  <si>
    <t>http://www.comonfort.gob.mx/transparencia/documentacion/articulo70/fraccion27/a70-f27-18-12-agua-potable-calle-aldama-comonfort.pdf</t>
  </si>
  <si>
    <t>http://www.comonfort.gob.mx/transparencia/documentacion/articulo70/fraccion27/a70-f27-18-12-mtto-tiradero-mpal.pdf</t>
  </si>
  <si>
    <t>http://www.comonfort.gob.mx/transparencia/documentacion/articulo70/fraccion27/a70-f27-18-12-agua-potable-cruce-vias.pdf</t>
  </si>
  <si>
    <t>http://www.comonfort.gob.mx/transparencia/documentacion/articulo70/fraccion27/a70-f27-18-12-drenaje-san-pedro-sur.pdf</t>
  </si>
  <si>
    <t>http://www.comonfort.gob.mx/transparencia/documentacion/articulo70/fraccion27/a70-f27-18-12-agua-potable-calle-garita.pdf</t>
  </si>
  <si>
    <t>http://www.comonfort.gob.mx/transparencia/documentacion/articulo70/fraccion27/a70-f27-18-12-drenaje-en-francisco-sarabia.pdf</t>
  </si>
  <si>
    <t>http://www.comonfort.gob.mx/transparencia/documentacion/articulo70/fraccion27/a70-f27-18-12-gua-en-calle-sin-nombre.pdf</t>
  </si>
  <si>
    <t>EGRESOS DE LA FEDERACION 2018</t>
  </si>
  <si>
    <t>FISM 2018</t>
  </si>
  <si>
    <t>PARTICIPACIONES FEDERALES 2018</t>
  </si>
  <si>
    <t>APORTACIONES FEDERALES 2018</t>
  </si>
  <si>
    <t>FAISM 2018</t>
  </si>
  <si>
    <t>PISBCC 2018</t>
  </si>
  <si>
    <t>FEDERACION</t>
  </si>
  <si>
    <t>ESTADO</t>
  </si>
  <si>
    <t>http://www.comonfort.gob.mx/transparencia/documentacion/articulo70/fraccion28/a70-f28a-18-12-avance-fisico-financiero.pdf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</si>
</sst>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&quot;$&quot;#,##0.00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1"/>
      <name val="Calibri"/>
      <family val="2"/>
      <charset val="1"/>
    </font>
    <font>
      <sz val="7"/>
      <name val="Arial Unicode MS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3" borderId="0" applyBorder="0" applyProtection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0" fillId="3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wrapText="1"/>
    </xf>
    <xf numFmtId="165" fontId="9" fillId="5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165" fontId="9" fillId="3" borderId="0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5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10" fillId="5" borderId="0" xfId="0" applyNumberFormat="1" applyFont="1" applyFill="1" applyBorder="1" applyAlignment="1">
      <alignment horizontal="left" vertical="center" wrapText="1"/>
    </xf>
    <xf numFmtId="14" fontId="10" fillId="5" borderId="0" xfId="0" applyNumberFormat="1" applyFont="1" applyFill="1" applyBorder="1" applyAlignment="1">
      <alignment horizontal="left" vertical="center" wrapText="1"/>
    </xf>
    <xf numFmtId="165" fontId="10" fillId="5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3" borderId="0" xfId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28/a70-f28a-18-12-avance-fisico-financiero.pdf" TargetMode="External"/><Relationship Id="rId13" Type="http://schemas.openxmlformats.org/officeDocument/2006/relationships/hyperlink" Target="http://www.comonfort.gob.mx/transparencia/documentacion/articulo70/fraccion28/a70-f28a-18-12-avance-fisico-financiero.pdf" TargetMode="External"/><Relationship Id="rId18" Type="http://schemas.openxmlformats.org/officeDocument/2006/relationships/hyperlink" Target="http://www.comonfort.gob.mx/transparencia/documentacion/articulo70/fraccion28/a70-f28a-18-12-avance-fisico-financiero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comonfort.gob.mx/transparencia/documentacion/articulo70/fraccion28/a70-f28a-18-12-avance-fisico-financiero.pdf" TargetMode="External"/><Relationship Id="rId21" Type="http://schemas.openxmlformats.org/officeDocument/2006/relationships/hyperlink" Target="http://www.comonfort.gob.mx/transparencia/documentacion/articulo70/fraccion28/a70-f28a-18-12-avance-fisico-financiero.pdf" TargetMode="External"/><Relationship Id="rId7" Type="http://schemas.openxmlformats.org/officeDocument/2006/relationships/hyperlink" Target="http://www.comonfort.gob.mx/transparencia/documentacion/articulo70/fraccion28/a70-f28a-18-12-avance-fisico-financiero.pdf" TargetMode="External"/><Relationship Id="rId12" Type="http://schemas.openxmlformats.org/officeDocument/2006/relationships/hyperlink" Target="http://www.comonfort.gob.mx/transparencia/documentacion/articulo70/fraccion28/a70-f28a-18-12-avance-fisico-financiero.pdf" TargetMode="External"/><Relationship Id="rId17" Type="http://schemas.openxmlformats.org/officeDocument/2006/relationships/hyperlink" Target="http://www.comonfort.gob.mx/transparencia/documentacion/articulo70/fraccion28/a70-f28a-18-12-avance-fisico-financiero.pdf" TargetMode="External"/><Relationship Id="rId25" Type="http://schemas.openxmlformats.org/officeDocument/2006/relationships/hyperlink" Target="http://www.comonfort.gob.mx/transparencia/documentacion/articulo70/fraccion28/a70-f28a-18-12-avance-fisico-financiero.pdf" TargetMode="External"/><Relationship Id="rId2" Type="http://schemas.openxmlformats.org/officeDocument/2006/relationships/hyperlink" Target="http://www.comonfort.gob.mx/transparencia/documentacion/articulo70/fraccion28/a70-f28a-18-12-avance-fisico-financiero.pdf" TargetMode="External"/><Relationship Id="rId16" Type="http://schemas.openxmlformats.org/officeDocument/2006/relationships/hyperlink" Target="http://www.comonfort.gob.mx/transparencia/documentacion/articulo70/fraccion28/a70-f28a-18-12-avance-fisico-financiero.pdf" TargetMode="External"/><Relationship Id="rId20" Type="http://schemas.openxmlformats.org/officeDocument/2006/relationships/hyperlink" Target="http://www.comonfort.gob.mx/transparencia/documentacion/articulo70/fraccion28/a70-f28a-18-12-avance-fisico-financiero.pdf" TargetMode="External"/><Relationship Id="rId1" Type="http://schemas.openxmlformats.org/officeDocument/2006/relationships/hyperlink" Target="http://www.comonfort.gob.mx/transparencia/documentacion/articulo70/fraccion27/a70-f27-18-09-drenaje-calle-3-de-mayo-neutla.pdf" TargetMode="External"/><Relationship Id="rId6" Type="http://schemas.openxmlformats.org/officeDocument/2006/relationships/hyperlink" Target="http://www.comonfort.gob.mx/transparencia/documentacion/articulo70/fraccion28/a70-f28a-18-12-avance-fisico-financiero.pdf" TargetMode="External"/><Relationship Id="rId11" Type="http://schemas.openxmlformats.org/officeDocument/2006/relationships/hyperlink" Target="http://www.comonfort.gob.mx/transparencia/documentacion/articulo70/fraccion28/a70-f28a-18-12-avance-fisico-financiero.pdf" TargetMode="External"/><Relationship Id="rId24" Type="http://schemas.openxmlformats.org/officeDocument/2006/relationships/hyperlink" Target="http://www.comonfort.gob.mx/transparencia/documentacion/articulo70/fraccion28/a70-f28a-18-12-avance-fisico-financiero.pdf" TargetMode="External"/><Relationship Id="rId5" Type="http://schemas.openxmlformats.org/officeDocument/2006/relationships/hyperlink" Target="http://www.comonfort.gob.mx/transparencia/documentacion/articulo70/fraccion28/a70-f28a-18-12-avance-fisico-financiero.pdf" TargetMode="External"/><Relationship Id="rId15" Type="http://schemas.openxmlformats.org/officeDocument/2006/relationships/hyperlink" Target="http://www.comonfort.gob.mx/transparencia/documentacion/articulo70/fraccion28/a70-f28a-18-12-avance-fisico-financiero.pdf" TargetMode="External"/><Relationship Id="rId23" Type="http://schemas.openxmlformats.org/officeDocument/2006/relationships/hyperlink" Target="http://www.comonfort.gob.mx/transparencia/documentacion/articulo70/fraccion28/a70-f28a-18-12-avance-fisico-financiero.pdf" TargetMode="External"/><Relationship Id="rId10" Type="http://schemas.openxmlformats.org/officeDocument/2006/relationships/hyperlink" Target="http://www.comonfort.gob.mx/transparencia/documentacion/articulo70/fraccion28/a70-f28a-18-12-avance-fisico-financiero.pdf" TargetMode="External"/><Relationship Id="rId19" Type="http://schemas.openxmlformats.org/officeDocument/2006/relationships/hyperlink" Target="http://www.comonfort.gob.mx/transparencia/documentacion/articulo70/fraccion28/a70-f28a-18-12-avance-fisico-financiero.pdf" TargetMode="External"/><Relationship Id="rId4" Type="http://schemas.openxmlformats.org/officeDocument/2006/relationships/hyperlink" Target="http://www.comonfort.gob.mx/transparencia/documentacion/articulo70/fraccion28/a70-f28a-18-12-avance-fisico-financiero.pdf" TargetMode="External"/><Relationship Id="rId9" Type="http://schemas.openxmlformats.org/officeDocument/2006/relationships/hyperlink" Target="http://www.comonfort.gob.mx/transparencia/documentacion/articulo70/fraccion28/a70-f28a-18-12-avance-fisico-financiero.pdf" TargetMode="External"/><Relationship Id="rId14" Type="http://schemas.openxmlformats.org/officeDocument/2006/relationships/hyperlink" Target="http://www.comonfort.gob.mx/transparencia/documentacion/articulo70/fraccion28/a70-f28a-18-12-avance-fisico-financiero.pdf" TargetMode="External"/><Relationship Id="rId22" Type="http://schemas.openxmlformats.org/officeDocument/2006/relationships/hyperlink" Target="http://www.comonfort.gob.mx/transparencia/documentacion/articulo70/fraccion28/a70-f28a-18-12-avance-fisico-financier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"/>
  <sheetViews>
    <sheetView tabSelected="1" topLeftCell="A2" zoomScale="80" zoomScaleNormal="80" workbookViewId="0">
      <selection activeCell="A3" sqref="A3:C3"/>
    </sheetView>
  </sheetViews>
  <sheetFormatPr baseColWidth="10" defaultColWidth="0" defaultRowHeight="14.5" zeroHeight="1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style="6" bestFit="1" customWidth="1"/>
    <col min="12" max="12" width="26.26953125" bestFit="1" customWidth="1"/>
    <col min="13" max="13" width="28.1796875" bestFit="1" customWidth="1"/>
    <col min="14" max="14" width="24.1796875" bestFit="1" customWidth="1"/>
    <col min="15" max="15" width="69" style="7" bestFit="1" customWidth="1"/>
    <col min="16" max="16" width="18.81640625" bestFit="1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6.1796875" customWidth="1"/>
    <col min="27" max="27" width="59.1796875" customWidth="1"/>
    <col min="28" max="28" width="85" customWidth="1"/>
    <col min="29" max="29" width="74.54296875" customWidth="1"/>
    <col min="30" max="30" width="66.26953125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26953125" bestFit="1" customWidth="1"/>
    <col min="39" max="39" width="63.453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  <col min="47" max="47" width="9.1796875" customWidth="1"/>
    <col min="48" max="16384" width="9.1796875" hidden="1"/>
  </cols>
  <sheetData>
    <row r="1" spans="1:46" hidden="1">
      <c r="A1" t="s">
        <v>0</v>
      </c>
    </row>
    <row r="2" spans="1:46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s="6" t="s">
        <v>10</v>
      </c>
      <c r="L4" t="s">
        <v>10</v>
      </c>
      <c r="M4" t="s">
        <v>10</v>
      </c>
      <c r="N4" t="s">
        <v>10</v>
      </c>
      <c r="O4" s="7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6" t="s">
        <v>26</v>
      </c>
      <c r="L5" t="s">
        <v>27</v>
      </c>
      <c r="M5" t="s">
        <v>28</v>
      </c>
      <c r="N5" t="s">
        <v>29</v>
      </c>
      <c r="O5" s="7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26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8" t="s">
        <v>77</v>
      </c>
      <c r="P7" s="2" t="s">
        <v>78</v>
      </c>
      <c r="Q7" s="2" t="s">
        <v>79</v>
      </c>
      <c r="R7" s="2" t="s">
        <v>80</v>
      </c>
      <c r="S7" s="10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0" t="s">
        <v>90</v>
      </c>
      <c r="AC7" s="10" t="s">
        <v>91</v>
      </c>
      <c r="AD7" s="10" t="s">
        <v>92</v>
      </c>
      <c r="AE7" s="2" t="s">
        <v>93</v>
      </c>
      <c r="AF7" s="2" t="s">
        <v>94</v>
      </c>
      <c r="AG7" s="10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2" customFormat="1" ht="28" customHeight="1">
      <c r="A8" s="28">
        <v>2018</v>
      </c>
      <c r="B8" s="29">
        <v>43374</v>
      </c>
      <c r="C8" s="29">
        <v>43465</v>
      </c>
      <c r="D8" s="24" t="s">
        <v>109</v>
      </c>
      <c r="E8" s="24" t="s">
        <v>111</v>
      </c>
      <c r="F8" s="23" t="s">
        <v>172</v>
      </c>
      <c r="G8" s="22" t="s">
        <v>150</v>
      </c>
      <c r="H8" s="24"/>
      <c r="I8" s="30" t="s">
        <v>184</v>
      </c>
      <c r="J8" s="24">
        <v>71</v>
      </c>
      <c r="K8" s="23" t="s">
        <v>196</v>
      </c>
      <c r="L8" s="23" t="s">
        <v>197</v>
      </c>
      <c r="M8" s="23" t="s">
        <v>198</v>
      </c>
      <c r="N8" s="31" t="s">
        <v>151</v>
      </c>
      <c r="O8" s="30" t="s">
        <v>209</v>
      </c>
      <c r="P8" s="22" t="s">
        <v>152</v>
      </c>
      <c r="Q8" s="22" t="s">
        <v>153</v>
      </c>
      <c r="R8" s="23" t="s">
        <v>172</v>
      </c>
      <c r="S8" s="32">
        <v>43376</v>
      </c>
      <c r="T8" s="33">
        <v>339528.33</v>
      </c>
      <c r="U8" s="34">
        <v>393852.87</v>
      </c>
      <c r="V8" s="35">
        <v>0.01</v>
      </c>
      <c r="W8" s="35">
        <v>1061000</v>
      </c>
      <c r="X8" s="24" t="s">
        <v>154</v>
      </c>
      <c r="Y8" s="24">
        <v>1</v>
      </c>
      <c r="Z8" s="24" t="s">
        <v>155</v>
      </c>
      <c r="AA8" s="30" t="s">
        <v>184</v>
      </c>
      <c r="AB8" s="25">
        <v>118155.86</v>
      </c>
      <c r="AC8" s="26">
        <v>43376</v>
      </c>
      <c r="AD8" s="26">
        <v>43435</v>
      </c>
      <c r="AE8" s="37" t="s">
        <v>219</v>
      </c>
      <c r="AF8" s="24"/>
      <c r="AG8" s="27" t="s">
        <v>231</v>
      </c>
      <c r="AH8" s="24" t="s">
        <v>237</v>
      </c>
      <c r="AI8" s="24">
        <v>71</v>
      </c>
      <c r="AJ8" s="24" t="s">
        <v>117</v>
      </c>
      <c r="AK8" s="24">
        <v>1</v>
      </c>
      <c r="AL8" s="24" t="s">
        <v>156</v>
      </c>
      <c r="AM8" s="37" t="s">
        <v>239</v>
      </c>
      <c r="AN8" s="37" t="s">
        <v>239</v>
      </c>
      <c r="AO8" s="24"/>
      <c r="AP8" s="24"/>
      <c r="AQ8" s="24" t="s">
        <v>153</v>
      </c>
      <c r="AR8" s="36">
        <v>43475</v>
      </c>
      <c r="AS8" s="36">
        <v>43475</v>
      </c>
      <c r="AT8" s="24"/>
    </row>
    <row r="9" spans="1:46" s="12" customFormat="1" ht="28" customHeight="1">
      <c r="A9" s="28">
        <v>2018</v>
      </c>
      <c r="B9" s="29">
        <v>43374</v>
      </c>
      <c r="C9" s="29">
        <v>43465</v>
      </c>
      <c r="D9" s="24" t="s">
        <v>109</v>
      </c>
      <c r="E9" s="24" t="s">
        <v>111</v>
      </c>
      <c r="F9" s="23" t="s">
        <v>173</v>
      </c>
      <c r="G9" s="22" t="s">
        <v>150</v>
      </c>
      <c r="H9" s="24"/>
      <c r="I9" s="30" t="s">
        <v>185</v>
      </c>
      <c r="J9" s="24">
        <v>72</v>
      </c>
      <c r="K9" s="23" t="s">
        <v>199</v>
      </c>
      <c r="L9" s="23" t="s">
        <v>166</v>
      </c>
      <c r="M9" s="23" t="s">
        <v>167</v>
      </c>
      <c r="N9" s="31" t="s">
        <v>151</v>
      </c>
      <c r="O9" s="30" t="s">
        <v>170</v>
      </c>
      <c r="P9" s="22" t="s">
        <v>152</v>
      </c>
      <c r="Q9" s="22" t="s">
        <v>153</v>
      </c>
      <c r="R9" s="23" t="s">
        <v>173</v>
      </c>
      <c r="S9" s="32">
        <v>43202</v>
      </c>
      <c r="T9" s="33">
        <v>196083.65</v>
      </c>
      <c r="U9" s="34">
        <v>227457.04</v>
      </c>
      <c r="V9" s="35">
        <v>0.01</v>
      </c>
      <c r="W9" s="35">
        <v>1061000</v>
      </c>
      <c r="X9" s="24" t="s">
        <v>154</v>
      </c>
      <c r="Y9" s="24">
        <v>1</v>
      </c>
      <c r="Z9" s="24" t="s">
        <v>155</v>
      </c>
      <c r="AA9" s="30" t="s">
        <v>185</v>
      </c>
      <c r="AB9" s="25">
        <v>113728.52</v>
      </c>
      <c r="AC9" s="26">
        <v>43202</v>
      </c>
      <c r="AD9" s="26">
        <v>43261</v>
      </c>
      <c r="AE9" s="37" t="s">
        <v>220</v>
      </c>
      <c r="AF9" s="24"/>
      <c r="AG9" s="27" t="s">
        <v>232</v>
      </c>
      <c r="AH9" s="24" t="s">
        <v>157</v>
      </c>
      <c r="AI9" s="24">
        <v>72</v>
      </c>
      <c r="AJ9" s="24" t="s">
        <v>117</v>
      </c>
      <c r="AK9" s="24">
        <v>1</v>
      </c>
      <c r="AL9" s="24" t="s">
        <v>156</v>
      </c>
      <c r="AM9" s="37" t="s">
        <v>239</v>
      </c>
      <c r="AN9" s="37" t="s">
        <v>239</v>
      </c>
      <c r="AO9" s="24"/>
      <c r="AP9" s="24"/>
      <c r="AQ9" s="24" t="s">
        <v>153</v>
      </c>
      <c r="AR9" s="36">
        <v>43475</v>
      </c>
      <c r="AS9" s="36">
        <v>43475</v>
      </c>
      <c r="AT9" s="24"/>
    </row>
    <row r="10" spans="1:46" s="12" customFormat="1" ht="28" customHeight="1">
      <c r="A10" s="28">
        <v>2018</v>
      </c>
      <c r="B10" s="29">
        <v>43374</v>
      </c>
      <c r="C10" s="29">
        <v>43465</v>
      </c>
      <c r="D10" s="24" t="s">
        <v>109</v>
      </c>
      <c r="E10" s="24" t="s">
        <v>111</v>
      </c>
      <c r="F10" s="23" t="s">
        <v>174</v>
      </c>
      <c r="G10" s="22" t="s">
        <v>150</v>
      </c>
      <c r="H10" s="24"/>
      <c r="I10" s="30" t="s">
        <v>186</v>
      </c>
      <c r="J10" s="24">
        <v>73</v>
      </c>
      <c r="K10" s="23" t="s">
        <v>162</v>
      </c>
      <c r="L10" s="23" t="s">
        <v>159</v>
      </c>
      <c r="M10" s="23" t="s">
        <v>159</v>
      </c>
      <c r="N10" s="31" t="s">
        <v>160</v>
      </c>
      <c r="O10" s="30" t="s">
        <v>210</v>
      </c>
      <c r="P10" s="22" t="s">
        <v>152</v>
      </c>
      <c r="Q10" s="22" t="s">
        <v>153</v>
      </c>
      <c r="R10" s="23" t="s">
        <v>174</v>
      </c>
      <c r="S10" s="32">
        <v>43238</v>
      </c>
      <c r="T10" s="33">
        <v>277288.2</v>
      </c>
      <c r="U10" s="34">
        <v>321654.32</v>
      </c>
      <c r="V10" s="35">
        <v>0.01</v>
      </c>
      <c r="W10" s="35">
        <v>1061000</v>
      </c>
      <c r="X10" s="24" t="s">
        <v>154</v>
      </c>
      <c r="Y10" s="24">
        <v>1</v>
      </c>
      <c r="Z10" s="24" t="s">
        <v>155</v>
      </c>
      <c r="AA10" s="30" t="s">
        <v>186</v>
      </c>
      <c r="AB10" s="25">
        <v>160827.16</v>
      </c>
      <c r="AC10" s="26">
        <v>43241</v>
      </c>
      <c r="AD10" s="26">
        <v>43330</v>
      </c>
      <c r="AE10" s="37" t="s">
        <v>221</v>
      </c>
      <c r="AF10" s="24"/>
      <c r="AG10" s="27" t="s">
        <v>232</v>
      </c>
      <c r="AH10" s="24" t="s">
        <v>157</v>
      </c>
      <c r="AI10" s="24">
        <v>73</v>
      </c>
      <c r="AJ10" s="24" t="s">
        <v>117</v>
      </c>
      <c r="AK10" s="24">
        <v>1</v>
      </c>
      <c r="AL10" s="24" t="s">
        <v>156</v>
      </c>
      <c r="AM10" s="37" t="s">
        <v>239</v>
      </c>
      <c r="AN10" s="37" t="s">
        <v>239</v>
      </c>
      <c r="AO10" s="24"/>
      <c r="AP10" s="24"/>
      <c r="AQ10" s="24" t="s">
        <v>153</v>
      </c>
      <c r="AR10" s="36">
        <v>43475</v>
      </c>
      <c r="AS10" s="36">
        <v>43475</v>
      </c>
      <c r="AT10" s="24"/>
    </row>
    <row r="11" spans="1:46" s="12" customFormat="1" ht="28" customHeight="1">
      <c r="A11" s="28">
        <v>2018</v>
      </c>
      <c r="B11" s="29">
        <v>43374</v>
      </c>
      <c r="C11" s="29">
        <v>43465</v>
      </c>
      <c r="D11" s="24" t="s">
        <v>109</v>
      </c>
      <c r="E11" s="24" t="s">
        <v>111</v>
      </c>
      <c r="F11" s="23" t="s">
        <v>175</v>
      </c>
      <c r="G11" s="22" t="s">
        <v>150</v>
      </c>
      <c r="H11" s="24"/>
      <c r="I11" s="30" t="s">
        <v>187</v>
      </c>
      <c r="J11" s="24">
        <v>74</v>
      </c>
      <c r="K11" s="23" t="s">
        <v>165</v>
      </c>
      <c r="L11" s="23" t="s">
        <v>166</v>
      </c>
      <c r="M11" s="23" t="s">
        <v>167</v>
      </c>
      <c r="N11" s="31" t="s">
        <v>151</v>
      </c>
      <c r="O11" s="30" t="s">
        <v>170</v>
      </c>
      <c r="P11" s="22" t="s">
        <v>152</v>
      </c>
      <c r="Q11" s="22" t="s">
        <v>153</v>
      </c>
      <c r="R11" s="23" t="s">
        <v>175</v>
      </c>
      <c r="S11" s="32">
        <v>43327</v>
      </c>
      <c r="T11" s="33">
        <v>362106.81</v>
      </c>
      <c r="U11" s="34">
        <v>420043.91</v>
      </c>
      <c r="V11" s="35">
        <v>0.01</v>
      </c>
      <c r="W11" s="35">
        <v>1061000</v>
      </c>
      <c r="X11" s="24" t="s">
        <v>154</v>
      </c>
      <c r="Y11" s="24">
        <v>1</v>
      </c>
      <c r="Z11" s="24" t="s">
        <v>155</v>
      </c>
      <c r="AA11" s="30" t="s">
        <v>187</v>
      </c>
      <c r="AB11" s="25">
        <v>0</v>
      </c>
      <c r="AC11" s="26">
        <v>43328</v>
      </c>
      <c r="AD11" s="26">
        <v>43350</v>
      </c>
      <c r="AE11" s="37" t="s">
        <v>222</v>
      </c>
      <c r="AF11" s="24"/>
      <c r="AG11" s="27" t="s">
        <v>233</v>
      </c>
      <c r="AH11" s="24" t="s">
        <v>237</v>
      </c>
      <c r="AI11" s="24">
        <v>74</v>
      </c>
      <c r="AJ11" s="24" t="s">
        <v>117</v>
      </c>
      <c r="AK11" s="24">
        <v>1</v>
      </c>
      <c r="AL11" s="24" t="s">
        <v>156</v>
      </c>
      <c r="AM11" s="37" t="s">
        <v>239</v>
      </c>
      <c r="AN11" s="37" t="s">
        <v>239</v>
      </c>
      <c r="AO11" s="24"/>
      <c r="AP11" s="24"/>
      <c r="AQ11" s="24" t="s">
        <v>153</v>
      </c>
      <c r="AR11" s="36">
        <v>43475</v>
      </c>
      <c r="AS11" s="36">
        <v>43475</v>
      </c>
      <c r="AT11" s="24"/>
    </row>
    <row r="12" spans="1:46" s="12" customFormat="1" ht="28" customHeight="1">
      <c r="A12" s="28">
        <v>2018</v>
      </c>
      <c r="B12" s="29">
        <v>43374</v>
      </c>
      <c r="C12" s="29">
        <v>43465</v>
      </c>
      <c r="D12" s="24" t="s">
        <v>109</v>
      </c>
      <c r="E12" s="24" t="s">
        <v>111</v>
      </c>
      <c r="F12" s="23" t="s">
        <v>176</v>
      </c>
      <c r="G12" s="22" t="s">
        <v>150</v>
      </c>
      <c r="H12" s="24"/>
      <c r="I12" s="30" t="s">
        <v>188</v>
      </c>
      <c r="J12" s="24">
        <v>75</v>
      </c>
      <c r="K12" s="23" t="s">
        <v>158</v>
      </c>
      <c r="L12" s="23" t="s">
        <v>159</v>
      </c>
      <c r="M12" s="23" t="s">
        <v>159</v>
      </c>
      <c r="N12" s="31" t="s">
        <v>160</v>
      </c>
      <c r="O12" s="30" t="s">
        <v>161</v>
      </c>
      <c r="P12" s="22" t="s">
        <v>152</v>
      </c>
      <c r="Q12" s="22" t="s">
        <v>153</v>
      </c>
      <c r="R12" s="23" t="s">
        <v>176</v>
      </c>
      <c r="S12" s="32">
        <v>43332</v>
      </c>
      <c r="T12" s="33">
        <v>267564.43</v>
      </c>
      <c r="U12" s="34">
        <v>310374.74</v>
      </c>
      <c r="V12" s="35">
        <v>0.01</v>
      </c>
      <c r="W12" s="35">
        <v>1061000</v>
      </c>
      <c r="X12" s="24" t="s">
        <v>154</v>
      </c>
      <c r="Y12" s="24">
        <v>1</v>
      </c>
      <c r="Z12" s="24" t="s">
        <v>155</v>
      </c>
      <c r="AA12" s="30" t="s">
        <v>188</v>
      </c>
      <c r="AB12" s="25">
        <v>155187.37</v>
      </c>
      <c r="AC12" s="26">
        <v>43332</v>
      </c>
      <c r="AD12" s="26">
        <v>43361</v>
      </c>
      <c r="AE12" s="37" t="s">
        <v>223</v>
      </c>
      <c r="AF12" s="24"/>
      <c r="AG12" s="27" t="s">
        <v>232</v>
      </c>
      <c r="AH12" s="24" t="s">
        <v>157</v>
      </c>
      <c r="AI12" s="24">
        <v>75</v>
      </c>
      <c r="AJ12" s="24" t="s">
        <v>117</v>
      </c>
      <c r="AK12" s="24">
        <v>1</v>
      </c>
      <c r="AL12" s="24" t="s">
        <v>156</v>
      </c>
      <c r="AM12" s="37" t="s">
        <v>239</v>
      </c>
      <c r="AN12" s="37" t="s">
        <v>239</v>
      </c>
      <c r="AO12" s="24"/>
      <c r="AP12" s="24"/>
      <c r="AQ12" s="24" t="s">
        <v>153</v>
      </c>
      <c r="AR12" s="36">
        <v>43475</v>
      </c>
      <c r="AS12" s="36">
        <v>43475</v>
      </c>
      <c r="AT12" s="24"/>
    </row>
    <row r="13" spans="1:46" s="12" customFormat="1" ht="28" customHeight="1">
      <c r="A13" s="28">
        <v>2018</v>
      </c>
      <c r="B13" s="29">
        <v>43374</v>
      </c>
      <c r="C13" s="29">
        <v>43465</v>
      </c>
      <c r="D13" s="24" t="s">
        <v>109</v>
      </c>
      <c r="E13" s="24" t="s">
        <v>111</v>
      </c>
      <c r="F13" s="23" t="s">
        <v>177</v>
      </c>
      <c r="G13" s="22" t="s">
        <v>150</v>
      </c>
      <c r="H13" s="24"/>
      <c r="I13" s="30" t="s">
        <v>189</v>
      </c>
      <c r="J13" s="24">
        <v>76</v>
      </c>
      <c r="K13" s="23" t="s">
        <v>200</v>
      </c>
      <c r="L13" s="23" t="s">
        <v>201</v>
      </c>
      <c r="M13" s="23" t="s">
        <v>202</v>
      </c>
      <c r="N13" s="31" t="s">
        <v>151</v>
      </c>
      <c r="O13" s="30" t="s">
        <v>211</v>
      </c>
      <c r="P13" s="22" t="s">
        <v>152</v>
      </c>
      <c r="Q13" s="22" t="s">
        <v>153</v>
      </c>
      <c r="R13" s="23" t="s">
        <v>177</v>
      </c>
      <c r="S13" s="32">
        <v>43329</v>
      </c>
      <c r="T13" s="33">
        <v>329318.93</v>
      </c>
      <c r="U13" s="34">
        <v>382009.97</v>
      </c>
      <c r="V13" s="35">
        <v>0.01</v>
      </c>
      <c r="W13" s="35">
        <v>1061000</v>
      </c>
      <c r="X13" s="24" t="s">
        <v>154</v>
      </c>
      <c r="Y13" s="24">
        <v>1</v>
      </c>
      <c r="Z13" s="24" t="s">
        <v>155</v>
      </c>
      <c r="AA13" s="30" t="s">
        <v>189</v>
      </c>
      <c r="AB13" s="25">
        <v>0</v>
      </c>
      <c r="AC13" s="26">
        <v>43329</v>
      </c>
      <c r="AD13" s="26">
        <v>43358</v>
      </c>
      <c r="AE13" s="37" t="s">
        <v>224</v>
      </c>
      <c r="AF13" s="24"/>
      <c r="AG13" s="27" t="s">
        <v>232</v>
      </c>
      <c r="AH13" s="24" t="s">
        <v>157</v>
      </c>
      <c r="AI13" s="24">
        <v>76</v>
      </c>
      <c r="AJ13" s="24" t="s">
        <v>117</v>
      </c>
      <c r="AK13" s="24">
        <v>1</v>
      </c>
      <c r="AL13" s="24" t="s">
        <v>156</v>
      </c>
      <c r="AM13" s="37" t="s">
        <v>239</v>
      </c>
      <c r="AN13" s="37" t="s">
        <v>239</v>
      </c>
      <c r="AO13" s="24"/>
      <c r="AP13" s="24"/>
      <c r="AQ13" s="24" t="s">
        <v>153</v>
      </c>
      <c r="AR13" s="36">
        <v>43475</v>
      </c>
      <c r="AS13" s="36">
        <v>43475</v>
      </c>
      <c r="AT13" s="24"/>
    </row>
    <row r="14" spans="1:46" s="12" customFormat="1" ht="28" customHeight="1">
      <c r="A14" s="28">
        <v>2018</v>
      </c>
      <c r="B14" s="29">
        <v>43374</v>
      </c>
      <c r="C14" s="29">
        <v>43465</v>
      </c>
      <c r="D14" s="24" t="s">
        <v>109</v>
      </c>
      <c r="E14" s="24" t="s">
        <v>111</v>
      </c>
      <c r="F14" s="23" t="s">
        <v>178</v>
      </c>
      <c r="G14" s="22" t="s">
        <v>150</v>
      </c>
      <c r="H14" s="24"/>
      <c r="I14" s="30" t="s">
        <v>190</v>
      </c>
      <c r="J14" s="24">
        <v>77</v>
      </c>
      <c r="K14" s="23" t="s">
        <v>158</v>
      </c>
      <c r="L14" s="23" t="s">
        <v>159</v>
      </c>
      <c r="M14" s="23" t="s">
        <v>159</v>
      </c>
      <c r="N14" s="31" t="s">
        <v>160</v>
      </c>
      <c r="O14" s="30" t="s">
        <v>161</v>
      </c>
      <c r="P14" s="22" t="s">
        <v>152</v>
      </c>
      <c r="Q14" s="22" t="s">
        <v>153</v>
      </c>
      <c r="R14" s="23" t="s">
        <v>178</v>
      </c>
      <c r="S14" s="32">
        <v>43260</v>
      </c>
      <c r="T14" s="33">
        <v>524231.12</v>
      </c>
      <c r="U14" s="34">
        <v>608108.1</v>
      </c>
      <c r="V14" s="35">
        <v>0.01</v>
      </c>
      <c r="W14" s="35">
        <v>1061000</v>
      </c>
      <c r="X14" s="24" t="s">
        <v>154</v>
      </c>
      <c r="Y14" s="24">
        <v>1</v>
      </c>
      <c r="Z14" s="24" t="s">
        <v>155</v>
      </c>
      <c r="AA14" s="30" t="s">
        <v>190</v>
      </c>
      <c r="AB14" s="25">
        <v>0</v>
      </c>
      <c r="AC14" s="26">
        <v>43260</v>
      </c>
      <c r="AD14" s="26">
        <v>43373</v>
      </c>
      <c r="AE14" s="37" t="s">
        <v>225</v>
      </c>
      <c r="AF14" s="24"/>
      <c r="AG14" s="27" t="s">
        <v>234</v>
      </c>
      <c r="AH14" s="24" t="s">
        <v>237</v>
      </c>
      <c r="AI14" s="24">
        <v>77</v>
      </c>
      <c r="AJ14" s="24" t="s">
        <v>117</v>
      </c>
      <c r="AK14" s="24">
        <v>1</v>
      </c>
      <c r="AL14" s="24" t="s">
        <v>156</v>
      </c>
      <c r="AM14" s="37" t="s">
        <v>239</v>
      </c>
      <c r="AN14" s="37" t="s">
        <v>239</v>
      </c>
      <c r="AO14" s="24"/>
      <c r="AP14" s="24"/>
      <c r="AQ14" s="24" t="s">
        <v>153</v>
      </c>
      <c r="AR14" s="36">
        <v>43475</v>
      </c>
      <c r="AS14" s="36">
        <v>43475</v>
      </c>
      <c r="AT14" s="24"/>
    </row>
    <row r="15" spans="1:46" s="12" customFormat="1" ht="28" customHeight="1">
      <c r="A15" s="28">
        <v>2018</v>
      </c>
      <c r="B15" s="29">
        <v>43374</v>
      </c>
      <c r="C15" s="29">
        <v>43465</v>
      </c>
      <c r="D15" s="24" t="s">
        <v>109</v>
      </c>
      <c r="E15" s="24" t="s">
        <v>111</v>
      </c>
      <c r="F15" s="23" t="s">
        <v>179</v>
      </c>
      <c r="G15" s="22" t="s">
        <v>150</v>
      </c>
      <c r="H15" s="24"/>
      <c r="I15" s="30" t="s">
        <v>191</v>
      </c>
      <c r="J15" s="24">
        <v>78</v>
      </c>
      <c r="K15" s="23" t="s">
        <v>158</v>
      </c>
      <c r="L15" s="23" t="s">
        <v>159</v>
      </c>
      <c r="M15" s="23" t="s">
        <v>159</v>
      </c>
      <c r="N15" s="31" t="s">
        <v>160</v>
      </c>
      <c r="O15" s="30" t="s">
        <v>161</v>
      </c>
      <c r="P15" s="22" t="s">
        <v>152</v>
      </c>
      <c r="Q15" s="22" t="s">
        <v>153</v>
      </c>
      <c r="R15" s="23" t="s">
        <v>179</v>
      </c>
      <c r="S15" s="32">
        <v>43339</v>
      </c>
      <c r="T15" s="33">
        <v>560258.62</v>
      </c>
      <c r="U15" s="34">
        <v>649900</v>
      </c>
      <c r="V15" s="35">
        <v>0.01</v>
      </c>
      <c r="W15" s="35">
        <v>1061000</v>
      </c>
      <c r="X15" s="24" t="s">
        <v>154</v>
      </c>
      <c r="Y15" s="24">
        <v>1</v>
      </c>
      <c r="Z15" s="24" t="s">
        <v>155</v>
      </c>
      <c r="AA15" s="30" t="s">
        <v>191</v>
      </c>
      <c r="AB15" s="25">
        <v>324950</v>
      </c>
      <c r="AC15" s="26">
        <v>43339</v>
      </c>
      <c r="AD15" s="26">
        <v>43383</v>
      </c>
      <c r="AE15" s="37" t="s">
        <v>226</v>
      </c>
      <c r="AF15" s="24"/>
      <c r="AG15" s="27" t="s">
        <v>232</v>
      </c>
      <c r="AH15" s="24" t="s">
        <v>157</v>
      </c>
      <c r="AI15" s="24">
        <v>78</v>
      </c>
      <c r="AJ15" s="24" t="s">
        <v>117</v>
      </c>
      <c r="AK15" s="24">
        <v>1</v>
      </c>
      <c r="AL15" s="24" t="s">
        <v>156</v>
      </c>
      <c r="AM15" s="37" t="s">
        <v>239</v>
      </c>
      <c r="AN15" s="37" t="s">
        <v>239</v>
      </c>
      <c r="AO15" s="24"/>
      <c r="AP15" s="24"/>
      <c r="AQ15" s="24" t="s">
        <v>153</v>
      </c>
      <c r="AR15" s="36">
        <v>43475</v>
      </c>
      <c r="AS15" s="36">
        <v>43475</v>
      </c>
      <c r="AT15" s="24"/>
    </row>
    <row r="16" spans="1:46" s="12" customFormat="1" ht="28" customHeight="1">
      <c r="A16" s="28">
        <v>2018</v>
      </c>
      <c r="B16" s="29">
        <v>43374</v>
      </c>
      <c r="C16" s="29">
        <v>43465</v>
      </c>
      <c r="D16" s="24" t="s">
        <v>109</v>
      </c>
      <c r="E16" s="24" t="s">
        <v>111</v>
      </c>
      <c r="F16" s="23" t="s">
        <v>180</v>
      </c>
      <c r="G16" s="22" t="s">
        <v>150</v>
      </c>
      <c r="H16" s="24"/>
      <c r="I16" s="30" t="s">
        <v>192</v>
      </c>
      <c r="J16" s="24">
        <v>79</v>
      </c>
      <c r="K16" s="23" t="s">
        <v>203</v>
      </c>
      <c r="L16" s="23" t="s">
        <v>168</v>
      </c>
      <c r="M16" s="23" t="s">
        <v>169</v>
      </c>
      <c r="N16" s="31" t="s">
        <v>151</v>
      </c>
      <c r="O16" s="30" t="s">
        <v>171</v>
      </c>
      <c r="P16" s="22" t="s">
        <v>152</v>
      </c>
      <c r="Q16" s="22" t="s">
        <v>153</v>
      </c>
      <c r="R16" s="23" t="s">
        <v>180</v>
      </c>
      <c r="S16" s="32">
        <v>43376</v>
      </c>
      <c r="T16" s="33">
        <v>980280.7</v>
      </c>
      <c r="U16" s="34">
        <v>1137125.6200000001</v>
      </c>
      <c r="V16" s="35">
        <v>0.01</v>
      </c>
      <c r="W16" s="35">
        <v>1061000</v>
      </c>
      <c r="X16" s="24" t="s">
        <v>154</v>
      </c>
      <c r="Y16" s="24">
        <v>1</v>
      </c>
      <c r="Z16" s="24" t="s">
        <v>155</v>
      </c>
      <c r="AA16" s="30" t="s">
        <v>192</v>
      </c>
      <c r="AB16" s="25">
        <v>568562.81000000006</v>
      </c>
      <c r="AC16" s="26">
        <v>43376</v>
      </c>
      <c r="AD16" s="26">
        <v>43497</v>
      </c>
      <c r="AE16" s="37" t="s">
        <v>227</v>
      </c>
      <c r="AF16" s="24"/>
      <c r="AG16" s="27" t="s">
        <v>232</v>
      </c>
      <c r="AH16" s="24" t="s">
        <v>157</v>
      </c>
      <c r="AI16" s="24">
        <v>79</v>
      </c>
      <c r="AJ16" s="24" t="s">
        <v>117</v>
      </c>
      <c r="AK16" s="24">
        <v>1</v>
      </c>
      <c r="AL16" s="24" t="s">
        <v>156</v>
      </c>
      <c r="AM16" s="37" t="s">
        <v>239</v>
      </c>
      <c r="AN16" s="37" t="s">
        <v>239</v>
      </c>
      <c r="AO16" s="24"/>
      <c r="AP16" s="24"/>
      <c r="AQ16" s="24" t="s">
        <v>153</v>
      </c>
      <c r="AR16" s="36">
        <v>43475</v>
      </c>
      <c r="AS16" s="36">
        <v>43475</v>
      </c>
      <c r="AT16" s="24"/>
    </row>
    <row r="17" spans="1:46" s="12" customFormat="1" ht="28" customHeight="1">
      <c r="A17" s="28">
        <v>2018</v>
      </c>
      <c r="B17" s="29">
        <v>43374</v>
      </c>
      <c r="C17" s="29">
        <v>43465</v>
      </c>
      <c r="D17" s="24" t="s">
        <v>109</v>
      </c>
      <c r="E17" s="24" t="s">
        <v>111</v>
      </c>
      <c r="F17" s="23" t="s">
        <v>181</v>
      </c>
      <c r="G17" s="22" t="s">
        <v>150</v>
      </c>
      <c r="H17" s="24"/>
      <c r="I17" s="30" t="s">
        <v>193</v>
      </c>
      <c r="J17" s="24">
        <v>80</v>
      </c>
      <c r="K17" s="23" t="s">
        <v>204</v>
      </c>
      <c r="L17" s="23" t="s">
        <v>205</v>
      </c>
      <c r="M17" s="23" t="s">
        <v>206</v>
      </c>
      <c r="N17" s="31" t="s">
        <v>151</v>
      </c>
      <c r="O17" s="30" t="s">
        <v>212</v>
      </c>
      <c r="P17" s="22" t="s">
        <v>152</v>
      </c>
      <c r="Q17" s="22" t="s">
        <v>153</v>
      </c>
      <c r="R17" s="23" t="s">
        <v>181</v>
      </c>
      <c r="S17" s="32">
        <v>43392</v>
      </c>
      <c r="T17" s="33">
        <v>583089.32999999996</v>
      </c>
      <c r="U17" s="34">
        <v>676383.63</v>
      </c>
      <c r="V17" s="35">
        <v>0.01</v>
      </c>
      <c r="W17" s="35">
        <v>1061000</v>
      </c>
      <c r="X17" s="24" t="s">
        <v>154</v>
      </c>
      <c r="Y17" s="24">
        <v>1</v>
      </c>
      <c r="Z17" s="24" t="s">
        <v>155</v>
      </c>
      <c r="AA17" s="30" t="s">
        <v>193</v>
      </c>
      <c r="AB17" s="25">
        <v>202915.09</v>
      </c>
      <c r="AC17" s="26">
        <v>43395</v>
      </c>
      <c r="AD17" s="26">
        <v>43454</v>
      </c>
      <c r="AE17" s="37" t="s">
        <v>228</v>
      </c>
      <c r="AF17" s="24"/>
      <c r="AG17" s="27" t="s">
        <v>235</v>
      </c>
      <c r="AH17" s="24" t="s">
        <v>157</v>
      </c>
      <c r="AI17" s="24">
        <v>80</v>
      </c>
      <c r="AJ17" s="24" t="s">
        <v>117</v>
      </c>
      <c r="AK17" s="24">
        <v>1</v>
      </c>
      <c r="AL17" s="24" t="s">
        <v>156</v>
      </c>
      <c r="AM17" s="37" t="s">
        <v>239</v>
      </c>
      <c r="AN17" s="37" t="s">
        <v>239</v>
      </c>
      <c r="AO17" s="24"/>
      <c r="AP17" s="24"/>
      <c r="AQ17" s="24" t="s">
        <v>153</v>
      </c>
      <c r="AR17" s="36">
        <v>43475</v>
      </c>
      <c r="AS17" s="36">
        <v>43475</v>
      </c>
      <c r="AT17" s="24"/>
    </row>
    <row r="18" spans="1:46" s="12" customFormat="1" ht="28" customHeight="1">
      <c r="A18" s="28">
        <v>2018</v>
      </c>
      <c r="B18" s="29">
        <v>43374</v>
      </c>
      <c r="C18" s="29">
        <v>43465</v>
      </c>
      <c r="D18" s="24" t="s">
        <v>109</v>
      </c>
      <c r="E18" s="24" t="s">
        <v>111</v>
      </c>
      <c r="F18" s="23" t="s">
        <v>182</v>
      </c>
      <c r="G18" s="22" t="s">
        <v>150</v>
      </c>
      <c r="H18" s="24"/>
      <c r="I18" s="30" t="s">
        <v>194</v>
      </c>
      <c r="J18" s="24">
        <v>81</v>
      </c>
      <c r="K18" s="23" t="s">
        <v>207</v>
      </c>
      <c r="L18" s="23" t="s">
        <v>159</v>
      </c>
      <c r="M18" s="23" t="s">
        <v>159</v>
      </c>
      <c r="N18" s="31" t="s">
        <v>160</v>
      </c>
      <c r="O18" s="30" t="s">
        <v>213</v>
      </c>
      <c r="P18" s="22" t="s">
        <v>152</v>
      </c>
      <c r="Q18" s="22" t="s">
        <v>153</v>
      </c>
      <c r="R18" s="23" t="s">
        <v>182</v>
      </c>
      <c r="S18" s="32">
        <v>43398</v>
      </c>
      <c r="T18" s="33">
        <v>533157.56000000006</v>
      </c>
      <c r="U18" s="34">
        <v>618462.78</v>
      </c>
      <c r="V18" s="35">
        <v>0.01</v>
      </c>
      <c r="W18" s="35">
        <v>1061000</v>
      </c>
      <c r="X18" s="24" t="s">
        <v>154</v>
      </c>
      <c r="Y18" s="24">
        <v>1</v>
      </c>
      <c r="Z18" s="24" t="s">
        <v>155</v>
      </c>
      <c r="AA18" s="30" t="s">
        <v>194</v>
      </c>
      <c r="AB18" s="25">
        <v>185538.83</v>
      </c>
      <c r="AC18" s="26">
        <v>43402</v>
      </c>
      <c r="AD18" s="26">
        <v>43461</v>
      </c>
      <c r="AE18" s="37" t="s">
        <v>229</v>
      </c>
      <c r="AF18" s="24"/>
      <c r="AG18" s="27" t="s">
        <v>235</v>
      </c>
      <c r="AH18" s="24" t="s">
        <v>157</v>
      </c>
      <c r="AI18" s="24">
        <v>81</v>
      </c>
      <c r="AJ18" s="24" t="s">
        <v>117</v>
      </c>
      <c r="AK18" s="24">
        <v>1</v>
      </c>
      <c r="AL18" s="24" t="s">
        <v>156</v>
      </c>
      <c r="AM18" s="37" t="s">
        <v>239</v>
      </c>
      <c r="AN18" s="37" t="s">
        <v>239</v>
      </c>
      <c r="AO18" s="24"/>
      <c r="AP18" s="24"/>
      <c r="AQ18" s="24" t="s">
        <v>153</v>
      </c>
      <c r="AR18" s="36">
        <v>43475</v>
      </c>
      <c r="AS18" s="36">
        <v>43475</v>
      </c>
      <c r="AT18" s="24"/>
    </row>
    <row r="19" spans="1:46" s="12" customFormat="1" ht="28" customHeight="1">
      <c r="A19" s="28">
        <v>2018</v>
      </c>
      <c r="B19" s="29">
        <v>43374</v>
      </c>
      <c r="C19" s="29">
        <v>43465</v>
      </c>
      <c r="D19" s="24" t="s">
        <v>109</v>
      </c>
      <c r="E19" s="24" t="s">
        <v>111</v>
      </c>
      <c r="F19" s="23" t="s">
        <v>183</v>
      </c>
      <c r="G19" s="22" t="s">
        <v>150</v>
      </c>
      <c r="H19" s="24"/>
      <c r="I19" s="30" t="s">
        <v>195</v>
      </c>
      <c r="J19" s="24">
        <v>82</v>
      </c>
      <c r="K19" s="23" t="s">
        <v>208</v>
      </c>
      <c r="L19" s="23" t="s">
        <v>159</v>
      </c>
      <c r="M19" s="23" t="s">
        <v>159</v>
      </c>
      <c r="N19" s="31" t="s">
        <v>160</v>
      </c>
      <c r="O19" s="30" t="s">
        <v>214</v>
      </c>
      <c r="P19" s="22" t="s">
        <v>152</v>
      </c>
      <c r="Q19" s="22" t="s">
        <v>153</v>
      </c>
      <c r="R19" s="23" t="s">
        <v>183</v>
      </c>
      <c r="S19" s="32">
        <v>43399</v>
      </c>
      <c r="T19" s="33">
        <v>352695.98</v>
      </c>
      <c r="U19" s="34">
        <v>409127.34</v>
      </c>
      <c r="V19" s="35">
        <v>0.01</v>
      </c>
      <c r="W19" s="35">
        <v>1061000</v>
      </c>
      <c r="X19" s="24" t="s">
        <v>154</v>
      </c>
      <c r="Y19" s="24">
        <v>1</v>
      </c>
      <c r="Z19" s="24" t="s">
        <v>155</v>
      </c>
      <c r="AA19" s="30" t="s">
        <v>195</v>
      </c>
      <c r="AB19" s="25">
        <v>122738.2</v>
      </c>
      <c r="AC19" s="26">
        <v>43405</v>
      </c>
      <c r="AD19" s="26">
        <v>43434</v>
      </c>
      <c r="AE19" s="37" t="s">
        <v>230</v>
      </c>
      <c r="AF19" s="24"/>
      <c r="AG19" s="27" t="s">
        <v>236</v>
      </c>
      <c r="AH19" s="24" t="s">
        <v>238</v>
      </c>
      <c r="AI19" s="24">
        <v>82</v>
      </c>
      <c r="AJ19" s="24" t="s">
        <v>117</v>
      </c>
      <c r="AK19" s="24">
        <v>1</v>
      </c>
      <c r="AL19" s="24" t="s">
        <v>156</v>
      </c>
      <c r="AM19" s="37" t="s">
        <v>239</v>
      </c>
      <c r="AN19" s="37" t="s">
        <v>239</v>
      </c>
      <c r="AO19" s="24"/>
      <c r="AP19" s="24"/>
      <c r="AQ19" s="24" t="s">
        <v>153</v>
      </c>
      <c r="AR19" s="36">
        <v>43475</v>
      </c>
      <c r="AS19" s="36">
        <v>43475</v>
      </c>
      <c r="AT19" s="24"/>
    </row>
    <row r="20" spans="1:46"/>
  </sheetData>
  <autoFilter ref="A7:AT19" xr:uid="{00000000-0009-0000-0000-000000000000}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9" xr:uid="{00000000-0002-0000-0000-000000000000}">
      <formula1>Hidden_335</formula1>
      <formula2>0</formula2>
    </dataValidation>
    <dataValidation type="list" allowBlank="1" showErrorMessage="1" sqref="E8:E19" xr:uid="{00000000-0002-0000-0000-000001000000}">
      <formula1>Hidden_24</formula1>
      <formula2>0</formula2>
    </dataValidation>
    <dataValidation type="list" allowBlank="1" showErrorMessage="1" sqref="D8:D19" xr:uid="{00000000-0002-0000-0000-000002000000}">
      <formula1>Hidden_13</formula1>
      <formula2>0</formula2>
    </dataValidation>
  </dataValidations>
  <hyperlinks>
    <hyperlink ref="AE8:AE19" r:id="rId1" display="http://www.comonfort.gob.mx/transparencia/documentacion/articulo70/fraccion27/a70-f27-18-09-drenaje-calle-3-de-mayo-neutla.pdf" xr:uid="{00000000-0004-0000-0000-000000000000}"/>
    <hyperlink ref="AM8" r:id="rId2" xr:uid="{00000000-0004-0000-0000-000001000000}"/>
    <hyperlink ref="AN8" r:id="rId3" xr:uid="{00000000-0004-0000-0000-000002000000}"/>
    <hyperlink ref="AM9" r:id="rId4" xr:uid="{00000000-0004-0000-0000-000003000000}"/>
    <hyperlink ref="AM10" r:id="rId5" xr:uid="{00000000-0004-0000-0000-000004000000}"/>
    <hyperlink ref="AM11" r:id="rId6" xr:uid="{00000000-0004-0000-0000-000005000000}"/>
    <hyperlink ref="AM12" r:id="rId7" xr:uid="{00000000-0004-0000-0000-000006000000}"/>
    <hyperlink ref="AM13" r:id="rId8" xr:uid="{00000000-0004-0000-0000-000007000000}"/>
    <hyperlink ref="AM14" r:id="rId9" xr:uid="{00000000-0004-0000-0000-000008000000}"/>
    <hyperlink ref="AM15" r:id="rId10" xr:uid="{00000000-0004-0000-0000-000009000000}"/>
    <hyperlink ref="AM16" r:id="rId11" xr:uid="{00000000-0004-0000-0000-00000A000000}"/>
    <hyperlink ref="AM17" r:id="rId12" xr:uid="{00000000-0004-0000-0000-00000B000000}"/>
    <hyperlink ref="AM18" r:id="rId13" xr:uid="{00000000-0004-0000-0000-00000C000000}"/>
    <hyperlink ref="AM19" r:id="rId14" xr:uid="{00000000-0004-0000-0000-00000D000000}"/>
    <hyperlink ref="AN9" r:id="rId15" xr:uid="{00000000-0004-0000-0000-00000E000000}"/>
    <hyperlink ref="AN10" r:id="rId16" xr:uid="{00000000-0004-0000-0000-00000F000000}"/>
    <hyperlink ref="AN11" r:id="rId17" xr:uid="{00000000-0004-0000-0000-000010000000}"/>
    <hyperlink ref="AN12" r:id="rId18" xr:uid="{00000000-0004-0000-0000-000011000000}"/>
    <hyperlink ref="AN13" r:id="rId19" xr:uid="{00000000-0004-0000-0000-000012000000}"/>
    <hyperlink ref="AN14" r:id="rId20" xr:uid="{00000000-0004-0000-0000-000013000000}"/>
    <hyperlink ref="AN15" r:id="rId21" xr:uid="{00000000-0004-0000-0000-000014000000}"/>
    <hyperlink ref="AN16" r:id="rId22" xr:uid="{00000000-0004-0000-0000-000015000000}"/>
    <hyperlink ref="AN17" r:id="rId23" xr:uid="{00000000-0004-0000-0000-000016000000}"/>
    <hyperlink ref="AN18" r:id="rId24" xr:uid="{00000000-0004-0000-0000-000017000000}"/>
    <hyperlink ref="AN19" r:id="rId25" xr:uid="{00000000-0004-0000-0000-000018000000}"/>
  </hyperlinks>
  <pageMargins left="0.7" right="0.7" top="0.75" bottom="0.75" header="0.3" footer="0.3"/>
  <pageSetup orientation="portrait" horizontalDpi="0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38"/>
    </sheetView>
  </sheetViews>
  <sheetFormatPr baseColWidth="10" defaultColWidth="9.1796875" defaultRowHeight="14.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209"/>
    </sheetView>
  </sheetViews>
  <sheetFormatPr baseColWidth="10" defaultColWidth="9.1796875" defaultRowHeight="14.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219"/>
    </sheetView>
  </sheetViews>
  <sheetFormatPr baseColWidth="10" defaultColWidth="9.1796875" defaultRowHeight="14.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topLeftCell="A6" workbookViewId="0">
      <selection activeCell="A16" sqref="A16:XFD96"/>
    </sheetView>
  </sheetViews>
  <sheetFormatPr baseColWidth="10" defaultColWidth="9.1796875" defaultRowHeight="14.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13" customFormat="1">
      <c r="A4" s="13">
        <v>71</v>
      </c>
      <c r="B4" s="14" t="s">
        <v>196</v>
      </c>
      <c r="C4" s="15" t="s">
        <v>197</v>
      </c>
      <c r="D4" s="15" t="s">
        <v>198</v>
      </c>
      <c r="E4" s="5" t="s">
        <v>160</v>
      </c>
      <c r="F4" s="17" t="s">
        <v>209</v>
      </c>
      <c r="G4" s="16">
        <v>393852.87</v>
      </c>
    </row>
    <row r="5" spans="1:7" s="13" customFormat="1">
      <c r="A5" s="13">
        <v>72</v>
      </c>
      <c r="B5" s="14" t="s">
        <v>199</v>
      </c>
      <c r="C5" s="15" t="s">
        <v>166</v>
      </c>
      <c r="D5" s="15" t="s">
        <v>167</v>
      </c>
      <c r="E5" s="5" t="s">
        <v>160</v>
      </c>
      <c r="F5" s="9" t="s">
        <v>170</v>
      </c>
      <c r="G5" s="16">
        <v>227457.04</v>
      </c>
    </row>
    <row r="6" spans="1:7" s="13" customFormat="1" ht="36">
      <c r="A6" s="13">
        <v>73</v>
      </c>
      <c r="B6" s="14" t="s">
        <v>162</v>
      </c>
      <c r="C6" s="15" t="s">
        <v>159</v>
      </c>
      <c r="D6" s="15" t="s">
        <v>159</v>
      </c>
      <c r="E6" s="5" t="s">
        <v>151</v>
      </c>
      <c r="F6" s="17" t="s">
        <v>210</v>
      </c>
      <c r="G6" s="16">
        <v>321654.32</v>
      </c>
    </row>
    <row r="7" spans="1:7" s="13" customFormat="1">
      <c r="A7" s="13">
        <v>74</v>
      </c>
      <c r="B7" s="14" t="s">
        <v>165</v>
      </c>
      <c r="C7" s="15" t="s">
        <v>166</v>
      </c>
      <c r="D7" s="15" t="s">
        <v>167</v>
      </c>
      <c r="E7" s="5" t="s">
        <v>160</v>
      </c>
      <c r="F7" s="9" t="s">
        <v>170</v>
      </c>
      <c r="G7" s="16">
        <v>420043.91</v>
      </c>
    </row>
    <row r="8" spans="1:7" s="13" customFormat="1" ht="18">
      <c r="A8" s="13">
        <v>75</v>
      </c>
      <c r="B8" s="14" t="s">
        <v>158</v>
      </c>
      <c r="C8" s="15" t="s">
        <v>159</v>
      </c>
      <c r="D8" s="15" t="s">
        <v>159</v>
      </c>
      <c r="E8" s="5" t="s">
        <v>151</v>
      </c>
      <c r="F8" s="17" t="s">
        <v>161</v>
      </c>
      <c r="G8" s="16">
        <v>310374.74</v>
      </c>
    </row>
    <row r="9" spans="1:7" s="13" customFormat="1">
      <c r="A9" s="13">
        <v>76</v>
      </c>
      <c r="B9" s="14" t="s">
        <v>200</v>
      </c>
      <c r="C9" s="15" t="s">
        <v>201</v>
      </c>
      <c r="D9" s="15" t="s">
        <v>202</v>
      </c>
      <c r="E9" s="5" t="s">
        <v>160</v>
      </c>
      <c r="F9" s="17" t="s">
        <v>211</v>
      </c>
      <c r="G9" s="16">
        <v>382009.97</v>
      </c>
    </row>
    <row r="10" spans="1:7" s="13" customFormat="1" ht="18">
      <c r="A10" s="13">
        <v>77</v>
      </c>
      <c r="B10" s="14" t="s">
        <v>158</v>
      </c>
      <c r="C10" s="15" t="s">
        <v>159</v>
      </c>
      <c r="D10" s="15" t="s">
        <v>159</v>
      </c>
      <c r="E10" s="5" t="s">
        <v>151</v>
      </c>
      <c r="F10" s="17" t="s">
        <v>161</v>
      </c>
      <c r="G10" s="16">
        <v>608108.1</v>
      </c>
    </row>
    <row r="11" spans="1:7" s="13" customFormat="1" ht="18">
      <c r="A11" s="13">
        <v>78</v>
      </c>
      <c r="B11" s="14" t="s">
        <v>158</v>
      </c>
      <c r="C11" s="15" t="s">
        <v>159</v>
      </c>
      <c r="D11" s="15" t="s">
        <v>159</v>
      </c>
      <c r="E11" s="5" t="s">
        <v>151</v>
      </c>
      <c r="F11" s="17" t="s">
        <v>161</v>
      </c>
      <c r="G11" s="16">
        <v>649900</v>
      </c>
    </row>
    <row r="12" spans="1:7" s="13" customFormat="1" ht="18">
      <c r="A12" s="13">
        <v>79</v>
      </c>
      <c r="B12" s="14" t="s">
        <v>203</v>
      </c>
      <c r="C12" s="15" t="s">
        <v>168</v>
      </c>
      <c r="D12" s="15" t="s">
        <v>169</v>
      </c>
      <c r="E12" s="5" t="s">
        <v>160</v>
      </c>
      <c r="F12" s="9" t="s">
        <v>171</v>
      </c>
      <c r="G12" s="16">
        <v>1137125.6200000001</v>
      </c>
    </row>
    <row r="13" spans="1:7" s="13" customFormat="1" ht="18">
      <c r="A13" s="13">
        <v>80</v>
      </c>
      <c r="B13" s="14" t="s">
        <v>204</v>
      </c>
      <c r="C13" s="15" t="s">
        <v>205</v>
      </c>
      <c r="D13" s="15" t="s">
        <v>206</v>
      </c>
      <c r="E13" s="5" t="s">
        <v>160</v>
      </c>
      <c r="F13" s="17" t="s">
        <v>212</v>
      </c>
      <c r="G13" s="16">
        <v>676383.63</v>
      </c>
    </row>
    <row r="14" spans="1:7" s="13" customFormat="1" ht="27">
      <c r="A14" s="13">
        <v>81</v>
      </c>
      <c r="B14" s="14" t="s">
        <v>207</v>
      </c>
      <c r="C14" s="15" t="s">
        <v>159</v>
      </c>
      <c r="D14" s="15" t="s">
        <v>159</v>
      </c>
      <c r="E14" s="5" t="s">
        <v>151</v>
      </c>
      <c r="F14" s="17" t="s">
        <v>213</v>
      </c>
      <c r="G14" s="16">
        <v>618462.78</v>
      </c>
    </row>
    <row r="15" spans="1:7" s="13" customFormat="1" ht="18">
      <c r="A15" s="13">
        <v>82</v>
      </c>
      <c r="B15" s="14" t="s">
        <v>208</v>
      </c>
      <c r="C15" s="15" t="s">
        <v>159</v>
      </c>
      <c r="D15" s="15" t="s">
        <v>159</v>
      </c>
      <c r="E15" s="5" t="s">
        <v>151</v>
      </c>
      <c r="F15" s="17" t="s">
        <v>214</v>
      </c>
      <c r="G15" s="16">
        <v>409127.34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topLeftCell="A3" workbookViewId="0">
      <selection activeCell="A16" sqref="A16:XFD75"/>
    </sheetView>
  </sheetViews>
  <sheetFormatPr baseColWidth="10" defaultColWidth="9.1796875" defaultRowHeight="14.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8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71</v>
      </c>
      <c r="B4" s="11" t="s">
        <v>215</v>
      </c>
      <c r="D4" s="4" t="s">
        <v>159</v>
      </c>
      <c r="E4" s="3" t="s">
        <v>140</v>
      </c>
    </row>
    <row r="5" spans="1:5">
      <c r="A5">
        <v>72</v>
      </c>
      <c r="B5" s="11" t="s">
        <v>216</v>
      </c>
      <c r="D5" s="4" t="s">
        <v>159</v>
      </c>
      <c r="E5" s="3" t="s">
        <v>140</v>
      </c>
    </row>
    <row r="6" spans="1:5">
      <c r="A6" s="12">
        <v>73</v>
      </c>
      <c r="B6" s="11" t="s">
        <v>217</v>
      </c>
      <c r="D6" s="4" t="s">
        <v>159</v>
      </c>
      <c r="E6" s="3" t="s">
        <v>140</v>
      </c>
    </row>
    <row r="7" spans="1:5">
      <c r="A7" s="12">
        <v>74</v>
      </c>
      <c r="B7" s="11" t="s">
        <v>163</v>
      </c>
      <c r="D7" s="4" t="s">
        <v>159</v>
      </c>
      <c r="E7" s="3" t="s">
        <v>140</v>
      </c>
    </row>
    <row r="8" spans="1:5">
      <c r="A8" s="12">
        <v>75</v>
      </c>
      <c r="B8" s="11" t="s">
        <v>164</v>
      </c>
      <c r="D8" s="4" t="s">
        <v>159</v>
      </c>
      <c r="E8" s="3" t="s">
        <v>140</v>
      </c>
    </row>
    <row r="9" spans="1:5">
      <c r="A9" s="12">
        <v>76</v>
      </c>
      <c r="B9" s="11" t="s">
        <v>163</v>
      </c>
      <c r="D9" s="4" t="s">
        <v>159</v>
      </c>
      <c r="E9" s="3" t="s">
        <v>140</v>
      </c>
    </row>
    <row r="10" spans="1:5">
      <c r="A10" s="12">
        <v>77</v>
      </c>
      <c r="B10" s="11" t="s">
        <v>163</v>
      </c>
      <c r="D10" s="4" t="s">
        <v>159</v>
      </c>
      <c r="E10" s="3" t="s">
        <v>140</v>
      </c>
    </row>
    <row r="11" spans="1:5">
      <c r="A11" s="12">
        <v>78</v>
      </c>
      <c r="B11" s="11" t="s">
        <v>163</v>
      </c>
      <c r="D11" s="4" t="s">
        <v>159</v>
      </c>
      <c r="E11" s="3" t="s">
        <v>140</v>
      </c>
    </row>
    <row r="12" spans="1:5">
      <c r="A12" s="12">
        <v>79</v>
      </c>
      <c r="B12" s="11" t="s">
        <v>218</v>
      </c>
      <c r="D12" s="4" t="s">
        <v>159</v>
      </c>
      <c r="E12" s="3" t="s">
        <v>140</v>
      </c>
    </row>
    <row r="13" spans="1:5">
      <c r="A13" s="12">
        <v>80</v>
      </c>
      <c r="B13" s="11" t="s">
        <v>163</v>
      </c>
      <c r="D13" s="4" t="s">
        <v>159</v>
      </c>
      <c r="E13" s="3" t="s">
        <v>140</v>
      </c>
    </row>
    <row r="14" spans="1:5">
      <c r="A14" s="12">
        <v>81</v>
      </c>
      <c r="B14" s="11" t="s">
        <v>163</v>
      </c>
      <c r="D14" s="4" t="s">
        <v>159</v>
      </c>
      <c r="E14" s="3" t="s">
        <v>140</v>
      </c>
    </row>
    <row r="15" spans="1:5">
      <c r="A15" s="12">
        <v>82</v>
      </c>
      <c r="B15" s="11" t="s">
        <v>163</v>
      </c>
      <c r="D15" s="4" t="s">
        <v>159</v>
      </c>
      <c r="E15" s="3" t="s">
        <v>140</v>
      </c>
    </row>
  </sheetData>
  <dataValidations count="1">
    <dataValidation type="list" allowBlank="1" showErrorMessage="1" sqref="E4:E15" xr:uid="{00000000-0002-0000-0500-000000000000}">
      <formula1>Hidden_1_Tabla_4166474</formula1>
      <formula2>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131"/>
    </sheetView>
  </sheetViews>
  <sheetFormatPr baseColWidth="10" defaultColWidth="9.1796875" defaultRowHeight="14.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5" sqref="A5:XFD146"/>
    </sheetView>
  </sheetViews>
  <sheetFormatPr baseColWidth="10" defaultColWidth="9.1796875" defaultRowHeight="14.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159</v>
      </c>
      <c r="C4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cp:lastPrinted>2018-09-26T16:57:53Z</cp:lastPrinted>
  <dcterms:created xsi:type="dcterms:W3CDTF">2018-07-10T15:53:50Z</dcterms:created>
  <dcterms:modified xsi:type="dcterms:W3CDTF">2019-01-27T00:57:39Z</dcterms:modified>
</cp:coreProperties>
</file>