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Dell Latitude\OneDrive - bta\3ER TRIMESTRE 2018\TRANSPARENCIA - pendiente\FRACCION 28\"/>
    </mc:Choice>
  </mc:AlternateContent>
  <xr:revisionPtr revIDLastSave="0" documentId="10_ncr:100000_{CACD58AE-4D0F-4CD8-8D51-65D2CC127E35}" xr6:coauthVersionLast="31" xr6:coauthVersionMax="31" xr10:uidLastSave="{00000000-0000-0000-0000-000000000000}"/>
  <bookViews>
    <workbookView xWindow="0" yWindow="0" windowWidth="24000" windowHeight="91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_xlnm._FilterDatabase" localSheetId="0" hidden="1">'Reporte de Formatos'!$A$7:$AT$34</definedName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52511" iterateDelta="1E-4"/>
</workbook>
</file>

<file path=xl/sharedStrings.xml><?xml version="1.0" encoding="utf-8"?>
<sst xmlns="http://schemas.openxmlformats.org/spreadsheetml/2006/main" count="1000" uniqueCount="297">
  <si>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</si>
  <si>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</si>
  <si>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</si>
  <si>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</si>
  <si>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</si>
  <si>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</si>
  <si>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</si>
  <si>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</si>
  <si>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</si>
  <si>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</si>
  <si>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</si>
  <si>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</si>
  <si>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</si>
  <si>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</si>
  <si>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</si>
  <si>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</si>
  <si>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</si>
  <si>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</si>
  <si>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</si>
  <si>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</si>
  <si>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</si>
  <si>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</si>
  <si>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</si>
  <si>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</si>
  <si>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</si>
  <si>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</si>
  <si>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</si>
  <si>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</si>
  <si>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</si>
  <si>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</si>
  <si>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</si>
  <si>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</si>
  <si>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</si>
  <si>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</si>
  <si>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</si>
  <si>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</si>
  <si>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</si>
  <si>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</si>
  <si>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</si>
  <si>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</si>
  <si>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</si>
  <si>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</si>
  <si>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</si>
  <si>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</si>
  <si>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</si>
  <si>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</si>
  <si>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</si>
  <si>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</si>
  <si>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</si>
  <si>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</si>
  <si>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</si>
  <si>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</si>
  <si>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</si>
  <si>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</si>
  <si>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</si>
  <si>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</si>
  <si>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</si>
  <si>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</si>
  <si>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</si>
  <si>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</si>
  <si>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</si>
  <si>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</si>
  <si>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</si>
  <si>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</si>
  <si>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</si>
  <si>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</si>
  <si>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</si>
  <si>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</si>
  <si>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</si>
  <si>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</si>
  <si>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</si>
  <si>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</si>
  <si>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</si>
  <si>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</si>
  <si>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</si>
  <si>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</si>
  <si>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</si>
  <si>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</si>
  <si>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</si>
  <si>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</si>
  <si>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</si>
  <si>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</si>
  <si>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</si>
  <si>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</si>
  <si>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</si>
  <si>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</si>
  <si>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</si>
  <si>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</si>
  <si>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</si>
  <si>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</si>
  <si>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</si>
  <si>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</si>
  <si>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</si>
  <si>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</si>
  <si>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</si>
  <si>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</si>
  <si>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</si>
  <si>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</si>
  <si>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</si>
  <si>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</si>
  <si>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</si>
  <si>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</si>
  <si>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</si>
  <si>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</si>
  <si>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</si>
  <si>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</si>
  <si>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</si>
  <si>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</si>
  <si>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</si>
  <si>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</si>
  <si>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</si>
  <si>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</si>
  <si>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</si>
  <si>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</si>
  <si>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</si>
  <si>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</si>
  <si>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</si>
  <si>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</si>
  <si>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</si>
  <si>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</si>
  <si>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</si>
  <si>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</si>
  <si>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</si>
  <si>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</si>
  <si>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</si>
  <si>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</si>
  <si>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</si>
  <si>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</si>
  <si>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</si>
  <si>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</si>
  <si>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</si>
  <si>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</si>
  <si>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</si>
  <si>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</si>
  <si>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</si>
  <si>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</si>
  <si>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</si>
  <si>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</si>
  <si>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</si>
  <si>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</si>
  <si>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</si>
  <si>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</si>
  <si>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</si>
  <si>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</si>
  <si>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</si>
  <si>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</si>
  <si>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</si>
  <si>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</si>
  <si>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</si>
  <si>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</si>
  <si>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OBRA PUBLICA Y SERVICIOS RELACIONADOS CON LA MISMA PARA EL ESTADO Y LOS MUNICIPIOS DE GUANAJUATO</t>
  </si>
  <si>
    <t>PERSONA FISICA</t>
  </si>
  <si>
    <t>BENEFICIARIO</t>
  </si>
  <si>
    <t>DIRECCION DE OBRAS PUBLICAS</t>
  </si>
  <si>
    <t>PESO</t>
  </si>
  <si>
    <t>TRANSFERENCIA ELECTRONICA</t>
  </si>
  <si>
    <t>SUPERVISION DE CAMPO</t>
  </si>
  <si>
    <t>FELIX MARTIN</t>
  </si>
  <si>
    <t>LOPEZ</t>
  </si>
  <si>
    <t>VARGAS</t>
  </si>
  <si>
    <t>LOVF821214KF5</t>
  </si>
  <si>
    <t>MUNICIPIO</t>
  </si>
  <si>
    <t>DOS 3 ESTUDIOS S.A. DE C.V.</t>
  </si>
  <si>
    <t>N/A</t>
  </si>
  <si>
    <t>PERSONA MORAL</t>
  </si>
  <si>
    <t>DTE150122556</t>
  </si>
  <si>
    <t>FISM 2018</t>
  </si>
  <si>
    <t>PARTICIPACIONES FEDERALES 2018</t>
  </si>
  <si>
    <t>FISM 2017</t>
  </si>
  <si>
    <t>CONSTRUCTORA ELECTRICA ARRIAGA S.A. DE C.V.</t>
  </si>
  <si>
    <t>CEA080725B67</t>
  </si>
  <si>
    <t>CEM151217P34</t>
  </si>
  <si>
    <t>CONSTRUCCIONES CIAT, S.A. DE C.V.</t>
  </si>
  <si>
    <t>CCIO70813D54</t>
  </si>
  <si>
    <t>CONSORCIO CONSULTOR Y CONSTRUCTOR COMONFORT, S.A. DE C.V.</t>
  </si>
  <si>
    <t>CCC100126RT8</t>
  </si>
  <si>
    <t>COMONFORT</t>
  </si>
  <si>
    <t>EMPALME ESCOBEDO</t>
  </si>
  <si>
    <t>SAN JERONIMO</t>
  </si>
  <si>
    <t>NEUTLA</t>
  </si>
  <si>
    <t>LAS TROJAS</t>
  </si>
  <si>
    <t>OJO DE AGUA DE GARCIA</t>
  </si>
  <si>
    <t>LANDIN</t>
  </si>
  <si>
    <t>DELGADO DE ARRIBA</t>
  </si>
  <si>
    <t>RINCON DEL PURGATORIO</t>
  </si>
  <si>
    <t>PALMILLAS DEL PICACHO</t>
  </si>
  <si>
    <t>PMCOM/DOPE/AD-003/2018</t>
  </si>
  <si>
    <t>PMCOM/DOPE/AD-009/2018</t>
  </si>
  <si>
    <t>PMCOM/DOPE/AD-010/18</t>
  </si>
  <si>
    <t>PMCOM/DOPE/AD-017/2018</t>
  </si>
  <si>
    <t>PMCOM/DOPE/AD-021/2018</t>
  </si>
  <si>
    <t>PMCOM/DOPE/AD-027/2018</t>
  </si>
  <si>
    <t>PMCOM/DOPE/AD-030/2018</t>
  </si>
  <si>
    <t>PMCOM/DOPE/AD-036/2018</t>
  </si>
  <si>
    <t>PMCOM/DOPE/AD-038/2018</t>
  </si>
  <si>
    <t>PMCOM/DOPE/AD-063/2018</t>
  </si>
  <si>
    <t>PMCOM/DOPE/AD-067/2018</t>
  </si>
  <si>
    <t>PMCOM/DOPE/AD-069/2018</t>
  </si>
  <si>
    <t>PMCOM/DOPE/AD-072/2018</t>
  </si>
  <si>
    <t>PMCOM/DOPE/AD-074/2018</t>
  </si>
  <si>
    <t>PMCOM/DOPE/AD-076/2018</t>
  </si>
  <si>
    <t>PMCOM/DOPE/AD-079/2018</t>
  </si>
  <si>
    <t>PMCOM/DOPE/AD-080/2018</t>
  </si>
  <si>
    <t>PMCOM/DOPE/AD-081/2018</t>
  </si>
  <si>
    <t>PMCOM/DOPE/AD-082/2018</t>
  </si>
  <si>
    <t>PMCOM/DOPE/AD-084/2018</t>
  </si>
  <si>
    <t>PMCOM/DOPE/AD-085/2018</t>
  </si>
  <si>
    <t>PMCOM/DOPE/AD-086/2018</t>
  </si>
  <si>
    <t>PMCOM/DOPE/AD-088/2018</t>
  </si>
  <si>
    <t>PMCOM/DOPE/AD-089/2018</t>
  </si>
  <si>
    <t>PMCOM/DOPE/AD-090/2018</t>
  </si>
  <si>
    <t>PMCOM/DOPE/AD-091/2018</t>
  </si>
  <si>
    <t>PMCOM/DOPE/AD-092/2018</t>
  </si>
  <si>
    <t>CONSTRUCCION DE DRENAJE SANITARIO EN CALLE 3 DE MAYO EN LA LOCALIDAD DE NEUTLA, MUNICIPIO DE COMONFORT, GUANAJUATO.</t>
  </si>
  <si>
    <t>CONSTRUCCION DE DRENAJE SANITARIO EN CALLE FRESNO DE LA COL. ARBOLEDAS EN LA LOCALIDAD DEL RANCHITO DE SORIA, MUNICIPIO DE COMONFORT, GUANAJUATO.</t>
  </si>
  <si>
    <t>CONSTRUCCION DE LINEA DE DRENAJE SANITARIO 2DA. ETAPA EN CALLE PRINCIPAL, EN LA COMUNIDAD DE LANDIN, COMONFORT, GUANAJUATO.</t>
  </si>
  <si>
    <t>CONSTRUCCION DE LINEA DE DISTRIBUCION DE AGUA POTABLE EN LA CALLE PRIVADA LAS FLORES EN LA LOCALIDAD DE NEUTLA, MUNICIPIO DE COMONFORT, GUANAJUATO.</t>
  </si>
  <si>
    <t>CONSTRUCCION DE RED DE DISTRIBUCION ELECTRICA EN PROLONGACION AV. DEL TRABAJO, LOCALIDAD DE DELGADO DE ABAJO, MUNICIPIO DE COMONFORT, GUANAJUATO.</t>
  </si>
  <si>
    <t>CONSTRUCCION DE LINEA DE DRENAJE SANITARIO EN LA CALLE SAN LORENZO EN EL TRAMO DE 16 DE SEPTIEMBRE A SAN JOSE EN LA COLONIA 2DA. DE SAN CARLOS EN COMONFORT, GUANAJUATO.</t>
  </si>
  <si>
    <t>CONSTRUCCION DE LINEA DE DRENAJE SANITARIO EN LA CALLE BENITO JUAREZ EN LA LOCALIDAD DE EMPALME ESCOBEDO, MUNICIPIO DE COMONFORT, GUANAJUTO.</t>
  </si>
  <si>
    <t>CONSTRUCCION DE LINEA DE DISTRIBUCION DE AGUA POTABLE DE LA CALLE BENITO JUAREZ DE LA LOCALIDAD DE EMPALME ESCOBEDO, MUNICIPIO DE COMONFORT, GUANAJUATO.</t>
  </si>
  <si>
    <t>CONSTRUCCION DE LINEA DE DISTRIBUCION DE AGUA POTABLE EN CALLE SAN LORENZO EN EL TRAMO DE 16 DE SEPTIEMBRE A SAN JOSE EN LA COLONIA 2DA DE SAN CARLOS EN COMONFORT, GUANAJUATO.</t>
  </si>
  <si>
    <t>CONSTRUCCION DE RED DE DISTRIBUCION ELECTRICA EN PROLONGACION VENUSTIANO CARRANZA, LOCALIDAD DE RINCON DEL PURGATORIO, MUNICIPIO DE COMONFORT, GUANAJUATO.</t>
  </si>
  <si>
    <t>CONSTRUCCION DE RED DE DISTRIBUCION ELECTRICA EN CALLE MANUEL DOBLADO (MERCADO DIF) LOCALIDAD DE COMONFORT, MUNICIPIO DE COMONFORT GUANAJUATO.</t>
  </si>
  <si>
    <t>CONSTRUCCION DE RED DE DISTRIBUCION ELECTRICA EN AV. DEL TRABAJO, LOCALIDAD DE DELGADO DE ARRIBA, MUNICIPIO DE COMONFORT, GUANAJUATO.</t>
  </si>
  <si>
    <t>CONSTRUCCION DE RED DE DISTRIBUCION ELECTRICA EN CALLE CAMINO A GUADALUPE, LOCALIDAD DE EMPALME ESCOBEDO, MUNICIPIO DE COMONFORT GUANAJUATO.</t>
  </si>
  <si>
    <t>CONSTRUCCION DE RED DE DISTRIBUCION ELECTRICA EN CALLE EL DEPOSITO VIEJO, LOCALIDAD GUANI, MUNICIPIO DE COMONFORT GUANAJUATO.</t>
  </si>
  <si>
    <t>REHABILITACION DE CAMINO REAL EN EL TRAMO DE CARRETERA COMONFORT-NEUTLA A LA LOCALIDAD DE SORIA A BASE DE BACHEO Y APLICACIÓN DE RIEGO DE SELLO, EN EL MUNICIPIO DE COMONFORT, GUANAJUATO.</t>
  </si>
  <si>
    <t>CONSTRUCCION DE RED DE DISTRIBUCION ELECTRICA EN CALLE MEZQUITADA, MUNICIPIO DE COMONFORT, GUANAJUATO.</t>
  </si>
  <si>
    <t>CONSTRUCCION DE RED DE DISTRIBUCION ELECTRICA EN CALLE ACCESO PRINCIPAL, LOCALIDAD DE LAS POMAS, MUNICIPIO DE COMONFORT, GUANAJUATO.</t>
  </si>
  <si>
    <t>OBRAS COMPLEMENTARIAS DEL RESCATE DEL CENTRO HISTORICO DEL MUNICIPIO DE COMONFORT,GUANAJUATO (COLOCACION DE MARCOS, PERGOLAS Y CORNISAS DE CANTERA, MUROS, APALANADOS, ETC.)</t>
  </si>
  <si>
    <t>MEJORAMIENTO DE CARRETERA LA NOPALERA-LOS MORALES CON SISTEMA DE CARPETAS DE 1 RIEGOS 3-A PREMEZCLADO DEL 0+000 AL 0+928.40, MUNICIPIO DE COMONFORT, GUANAJUATO.</t>
  </si>
  <si>
    <t>CONSTRUCCION DE RED DE DISTRIBUCION ELECTRICA EN CALLE CARRETERA A POTRERO, LOCALIDAD PALMILLAS DEL PICACHO,  MUNICIPIO DE COMONFORT, GUANAJUATO.</t>
  </si>
  <si>
    <t>CONSTRUCCION DE RED DE DISTRIBUCION ELECTRICA EN CALLE ALHELI EN LA COMUNIDAD DE LAS TROJAS,  MUNICIPIO DE COMONFORT, GUANAJUATO.</t>
  </si>
  <si>
    <t>REHABILITACION A BASE DE EMPEDRADO AHOGADO EN CONCRETO EN CALLE SAN MARTIN EN TRAMO ARROLLO A LA ANTENA, EN LA LOCALIDAD DE OJO DE AGUA DE GARCIA, MUNICIPIO DE COMONFORT, GUANAJUATO.</t>
  </si>
  <si>
    <t>CONSTRUCCION DE RED DE DISTRIBUCION ELECTRICA EN CALLE EMILIANO ZAPATA, LOCALIDAD DE SAN JERONIMO, MUNICIPIO DE COMONFORT, GUANAJUATO.</t>
  </si>
  <si>
    <t>CONSTRUCCION DE RED DE DISTRIBUCION ELECTRICA EN LA CALLE CRISTOBAL COLON LOCALIDAD COMONFORT, COLONIA CAMACHO, MUNICIPIO DE COMONFORT, GUANAJUATO.</t>
  </si>
  <si>
    <t>CONSTRUCCION DE RED DE DISTRIBUCION ELECTRICA EN CALLE EMILIANO ZAPATA Y MARGARITO LEDESMA EN LA LOCALIDAD DE COMONFORT, MUNICIPIO DE COMONFORT, GUANAJUATO.</t>
  </si>
  <si>
    <t>CONSTRUCCION DE RED DE DISTRIBUCION ELECTRICA EN CALLE LUIS DONALDO COLOSIO, LOCALIDAD LA LAGUNA, MUNICIPIO DE COMONFORT, GUANAJUATO.</t>
  </si>
  <si>
    <t>CONSTRUCCION DE DRENAJE SANITARIO EN LA CALLE CAMINO REAL Y POPOCATEPETL, EN LA COLONIA LOMA COLORADA, LOCALIDAD DE EMPALME ESCOBEDO, MUNICIPIO DE COMONFORT, GUANAJUATO.</t>
  </si>
  <si>
    <t>JUAN LUIS</t>
  </si>
  <si>
    <t>PUCHOTE</t>
  </si>
  <si>
    <t>FLORENCIO</t>
  </si>
  <si>
    <t>J. CONCEPCION ALAN</t>
  </si>
  <si>
    <t>VEGA</t>
  </si>
  <si>
    <t>JORDAN</t>
  </si>
  <si>
    <t>FELIPE</t>
  </si>
  <si>
    <t>CERVANTES</t>
  </si>
  <si>
    <t>PEREZ</t>
  </si>
  <si>
    <t>MARIO ALBERTO</t>
  </si>
  <si>
    <t>GUERRERO</t>
  </si>
  <si>
    <t>CATZA GRUPO DE URBANIZACION  INTEGRAL S.A. DE C.V.</t>
  </si>
  <si>
    <t>http://www.comonfort.gob.mx/transparencia/documentacion/articulo70/fraccion27/a70-f27-18-09-drenaje-calle-fresnos-col-arboledas.pdf</t>
  </si>
  <si>
    <t>http://www.comonfort.gob.mx/transparencia/documentacion/articulo70/fraccion27/a70-f27-18-09-drenaje-2-da-etapa-calle-principal-landin.pdf</t>
  </si>
  <si>
    <t>http://www.comonfort.gob.mx/transparencia/documentacion/articulo70/fraccion27/a70-f27-18-09-linea-agua-privada-las-flores-neutla.pdf</t>
  </si>
  <si>
    <t>http://www.comonfort.gob.mx/transparencia/documentacion/articulo70/fraccion27a70-f27-18-09-red-electrica-prolongacion-trabajo-delgado-abajo.pdf</t>
  </si>
  <si>
    <t>http://www.comonfort.gob.mx/transparencia/documentacion/articulo70/fraccion27/a70-f27-18-09-drenaje-calle-san-lorenzo-2-da-san-carlos.pdf</t>
  </si>
  <si>
    <t>http://www.comonfort.gob.mx/transparencia/documentacion/articulo70/fraccion27/a70-f27-18-09-drenaje-benito-juarez-empalme-escobedo.pdf</t>
  </si>
  <si>
    <t>http://www.comonfort.gob.mx/transparencia/documentacion/articulo70/fraccion27/a70-f27-18-09-agua-potable-benito-juarez-empalme-escobedo.pdf</t>
  </si>
  <si>
    <t>http://www.comonfort.gob.mx/transparencia/documentacion/articulo70/fraccion27/a70-f27-18-09-agua-potable-san-lorenzo-2-da-san-carlos.pdf</t>
  </si>
  <si>
    <t>http://www.comonfort.gob.mx/transparencia/documentacion/articulo70/fraccion27/a70-f27-18-09-red-electrica-prolongacion-venustiano-carranza-rincon-purgatorio.pdf</t>
  </si>
  <si>
    <t>http://www.comonfort.gob.mx/transparencia/documentacion/articulo70/fraccion27/a70-f27-18-09-red-electrica-manuel-doblado-comonfort.pdf</t>
  </si>
  <si>
    <t>http://www.comonfort.gob.mx/transparencia/documentacion/articulo70/fraccion27/a70-f27-18-09-red-electrica-av-trabajo-delgado-de-arriba.pdf</t>
  </si>
  <si>
    <t>http://www.comonfort.gob.mx/transparencia/documentacion/articulo70/fraccion27/a70-f27-18-09-red-electrica-camino-guadalupe-empalme-escobedo.pdf</t>
  </si>
  <si>
    <t>http://www.comonfort.gob.mx/transparencia/documentacion/articulo70/fraccion27/a70-f27-18-09-red-electrica-deposito-viejo-guani.pdf</t>
  </si>
  <si>
    <t>http://www.comonfort.gob.mx/transparencia/documentacion/articulo70/fraccion27/a70-f27-18-09-rehabilitacion-camino-tramo-carretera-comofnort-neutla.pdf</t>
  </si>
  <si>
    <t>http://www.comonfort.gob.mx/transparencia/documentacion/articulo70/fraccion27/a70-f27-18-09-red-electrica-calle-mezquitada-comonfort.pdf</t>
  </si>
  <si>
    <t>http://www.comonfort.gob.mx/transparencia/documentacion/articulo70/fraccion27/a70-f27-18-09-red-electrica-calle-principal-las-pomas.pdf</t>
  </si>
  <si>
    <t>http://www.comonfort.gob.mx/transparencia/documentacion/articulo70/fraccion27/a70-f27-18-09-recate-centro-historico.pdf</t>
  </si>
  <si>
    <t>http://www.comonfort.gob.mx/transparencia/documentacion/articulo70/fraccion27/a70-f27-18-09-mejoramiento-carretera-nopalera-morales.pdf</t>
  </si>
  <si>
    <t>http://www.comonfort.gob.mx/transparencia/documentacion/articulo70/fraccion27/a70-f27-18-09-red-electrica-carretera-potrero-palmillas-del-picacho.pdf</t>
  </si>
  <si>
    <t>http://www.comonfort.gob.mx/transparencia/documentacion/articulo70/fraccion27/a70-f27-18-09-red-electrica-calle-alheli-las-trojas.pdf</t>
  </si>
  <si>
    <t>http://www.comonfort.gob.mx/transparencia/documentacion/articulo70/fraccion27/a70-f27-18-09-empedrado-calle-san-martin-ojo-de-agua-de-garcia.pdf</t>
  </si>
  <si>
    <t>http://www.comonfort.gob.mx/transparencia/documentacion/articulo70/fraccion27/a70-f27-18-09-red-electrica-emiliano-zapata-san-jeronimo.pdf</t>
  </si>
  <si>
    <t>http://www.comonfort.gob.mx/transparencia/documentacion/articulo70/fraccion27/a70-f27-18-09-red-electrica-callejon-cristobal-colon-camacho.pdf</t>
  </si>
  <si>
    <t>http://www.comonfort.gob.mx/transparencia/documentacion/articulo70/fraccion27/a70-f27-18-09-red-electrica-calles-emiliano-zapata-margarito-ledesma-comonfort_.pdf</t>
  </si>
  <si>
    <t>http://www.comonfort.gob.mx/transparencia/documentacion/articulo70/fraccion27/a70-f27-18-09-red-electrica-luis-donaldo-la-laguna.pdf</t>
  </si>
  <si>
    <t>http://www.comonfort.gob.mx/transparencia/documentacion/articulo70/fraccion27/a70-f27-18-09-drenaje-camino-real-popocatepetl-loma-colorada.pdf</t>
  </si>
  <si>
    <t>http://www.comonfort.gob.mx/transparencia/documentacion/articulo70/fraccion27/a70-f27-18-09-drenaje-calle-3-de-mayo-neutla.pdf</t>
  </si>
  <si>
    <t>FISM 2016</t>
  </si>
  <si>
    <t>FISM 2015 Y 2017</t>
  </si>
  <si>
    <t>FISM 2018/PIDMC 2018</t>
  </si>
  <si>
    <t>PISBCC 2018</t>
  </si>
  <si>
    <t>RANCHITO DE SORIA</t>
  </si>
  <si>
    <t>DELGADO DE ABAJO</t>
  </si>
  <si>
    <t>GUANI</t>
  </si>
  <si>
    <t>SORIA</t>
  </si>
  <si>
    <t>LA MEZQUITADA</t>
  </si>
  <si>
    <t>LAS POMAS</t>
  </si>
  <si>
    <t>NOPALERA</t>
  </si>
  <si>
    <t>LA LAGUNA</t>
  </si>
  <si>
    <t>PUFJ790915LP3</t>
  </si>
  <si>
    <t>GUPM740307553</t>
  </si>
  <si>
    <t>VEJJ731026M78</t>
  </si>
  <si>
    <t>CGU100809K95</t>
  </si>
  <si>
    <t>CEEF7605268Y5</t>
  </si>
  <si>
    <t>http://www.comonfort.gob.mx/transparencia/documentacion/articulo70/fraccion28/a70-f28a-18-09-avances-fisicos-financiero.pdf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</si>
</sst>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.00"/>
    <numFmt numFmtId="165" formatCode="&quot;$&quot;#,##0.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u/>
      <sz val="11"/>
      <color rgb="FF0563C1"/>
      <name val="Calibri"/>
      <family val="2"/>
      <charset val="1"/>
    </font>
    <font>
      <sz val="11"/>
      <name val="Calibri"/>
      <family val="2"/>
      <charset val="1"/>
    </font>
    <font>
      <sz val="7"/>
      <name val="Arial Unicode MS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3" borderId="0" applyBorder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/>
    <xf numFmtId="164" fontId="6" fillId="0" borderId="0" xfId="0" applyNumberFormat="1" applyFont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wrapText="1"/>
    </xf>
    <xf numFmtId="165" fontId="7" fillId="5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49" fontId="3" fillId="0" borderId="0" xfId="0" applyNumberFormat="1" applyFont="1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6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4" fontId="8" fillId="5" borderId="0" xfId="0" applyNumberFormat="1" applyFont="1" applyFill="1" applyBorder="1" applyAlignment="1">
      <alignment horizontal="left" vertical="center" wrapText="1"/>
    </xf>
    <xf numFmtId="14" fontId="8" fillId="5" borderId="0" xfId="0" applyNumberFormat="1" applyFont="1" applyFill="1" applyBorder="1" applyAlignment="1">
      <alignment horizontal="left" vertical="center" wrapText="1"/>
    </xf>
    <xf numFmtId="0" fontId="5" fillId="3" borderId="0" xfId="1" applyBorder="1" applyAlignment="1" applyProtection="1">
      <alignment horizontal="left" vertical="center" wrapText="1"/>
    </xf>
    <xf numFmtId="165" fontId="8" fillId="5" borderId="0" xfId="0" applyNumberFormat="1" applyFont="1" applyFill="1" applyBorder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onfort.gob.mx/transparencia/documentacion/articulo70/fraccion27/a70-f27-18-09-agua-potable-benito-juarez-empalme-escobedo.pdf" TargetMode="External"/><Relationship Id="rId13" Type="http://schemas.openxmlformats.org/officeDocument/2006/relationships/hyperlink" Target="http://www.comonfort.gob.mx/transparencia/documentacion/articulo70/fraccion27/a70-f27-18-09-red-electrica-camino-guadalupe-empalme-escobedo.pdf" TargetMode="External"/><Relationship Id="rId18" Type="http://schemas.openxmlformats.org/officeDocument/2006/relationships/hyperlink" Target="http://www.comonfort.gob.mx/transparencia/documentacion/articulo70/fraccion27/a70-f27-18-09-recate-centro-historico.pdf" TargetMode="External"/><Relationship Id="rId26" Type="http://schemas.openxmlformats.org/officeDocument/2006/relationships/hyperlink" Target="http://www.comonfort.gob.mx/transparencia/documentacion/articulo70/fraccion28/a70-f28a-18-09-avances-fisicos-financiero.pdf" TargetMode="External"/><Relationship Id="rId3" Type="http://schemas.openxmlformats.org/officeDocument/2006/relationships/hyperlink" Target="http://www.comonfort.gob.mx/transparencia/documentacion/articulo70/fraccion27/a70-f27-18-09-drenaje-2-da-etapa-calle-principal-landin.pdf" TargetMode="External"/><Relationship Id="rId21" Type="http://schemas.openxmlformats.org/officeDocument/2006/relationships/hyperlink" Target="http://www.comonfort.gob.mx/transparencia/documentacion/articulo70/fraccion27/a70-f27-18-09-drenaje-calle-3-de-mayo-neutla.pdf" TargetMode="External"/><Relationship Id="rId7" Type="http://schemas.openxmlformats.org/officeDocument/2006/relationships/hyperlink" Target="http://www.comonfort.gob.mx/transparencia/documentacion/articulo70/fraccion27/a70-f27-18-09-drenaje-benito-juarez-empalme-escobedo.pdf" TargetMode="External"/><Relationship Id="rId12" Type="http://schemas.openxmlformats.org/officeDocument/2006/relationships/hyperlink" Target="http://www.comonfort.gob.mx/transparencia/documentacion/articulo70/fraccion27/a70-f27-18-09-red-electrica-av-trabajo-delgado-de-arriba.pdf" TargetMode="External"/><Relationship Id="rId17" Type="http://schemas.openxmlformats.org/officeDocument/2006/relationships/hyperlink" Target="http://www.comonfort.gob.mx/transparencia/documentacion/articulo70/fraccion27/a70-f27-18-09-red-electrica-calle-principal-las-pomas.pdf" TargetMode="External"/><Relationship Id="rId25" Type="http://schemas.openxmlformats.org/officeDocument/2006/relationships/hyperlink" Target="http://www.comonfort.gob.mx/transparencia/documentacion/articulo70/fraccion27/a70-f27-18-09-drenaje-calle-3-de-mayo-neutla.pdf" TargetMode="External"/><Relationship Id="rId2" Type="http://schemas.openxmlformats.org/officeDocument/2006/relationships/hyperlink" Target="http://www.comonfort.gob.mx/transparencia/documentacion/articulo70/fraccion27/a70-f27-18-09-drenaje-calle-fresnos-col-arboledas.pdf" TargetMode="External"/><Relationship Id="rId16" Type="http://schemas.openxmlformats.org/officeDocument/2006/relationships/hyperlink" Target="http://www.comonfort.gob.mx/transparencia/documentacion/articulo70/fraccion27/a70-f27-18-09-red-electrica-calle-mezquitada-comonfort.pdf" TargetMode="External"/><Relationship Id="rId20" Type="http://schemas.openxmlformats.org/officeDocument/2006/relationships/hyperlink" Target="http://www.comonfort.gob.mx/transparencia/documentacion/articulo70/fraccion27/a70-f27-18-09-red-electrica-carretera-potrero-palmillas-del-picacho.pdf" TargetMode="External"/><Relationship Id="rId1" Type="http://schemas.openxmlformats.org/officeDocument/2006/relationships/hyperlink" Target="http://www.comonfort.gob.mx/transparencia/documentacion/articulo70/fraccion28/a70-f28a-18-09-avances-fisicos-financiero.pdf" TargetMode="External"/><Relationship Id="rId6" Type="http://schemas.openxmlformats.org/officeDocument/2006/relationships/hyperlink" Target="http://www.comonfort.gob.mx/transparencia/documentacion/articulo70/fraccion27/a70-f27-18-09-drenaje-calle-san-lorenzo-2-da-san-carlos.pdf" TargetMode="External"/><Relationship Id="rId11" Type="http://schemas.openxmlformats.org/officeDocument/2006/relationships/hyperlink" Target="http://www.comonfort.gob.mx/transparencia/documentacion/articulo70/fraccion27/a70-f27-18-09-red-electrica-manuel-doblado-comonfort.pdf" TargetMode="External"/><Relationship Id="rId24" Type="http://schemas.openxmlformats.org/officeDocument/2006/relationships/hyperlink" Target="http://www.comonfort.gob.mx/transparencia/documentacion/articulo70/fraccion27/a70-f27-18-09-drenaje-camino-real-popocatepetl-loma-colorada.pdf" TargetMode="External"/><Relationship Id="rId5" Type="http://schemas.openxmlformats.org/officeDocument/2006/relationships/hyperlink" Target="http://www.comonfort.gob.mx/transparencia/documentacion/articulo70/fraccion27a70-f27-18-09-red-electrica-prolongacion-trabajo-delgado-abajo.pdf" TargetMode="External"/><Relationship Id="rId15" Type="http://schemas.openxmlformats.org/officeDocument/2006/relationships/hyperlink" Target="http://www.comonfort.gob.mx/transparencia/documentacion/articulo70/fraccion27/a70-f27-18-09-rehabilitacion-camino-tramo-carretera-comofnort-neutla.pdf" TargetMode="External"/><Relationship Id="rId23" Type="http://schemas.openxmlformats.org/officeDocument/2006/relationships/hyperlink" Target="http://www.comonfort.gob.mx/transparencia/documentacion/articulo70/fraccion28/a70-f28a-18-09-avances-fisicos-financiero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comonfort.gob.mx/transparencia/documentacion/articulo70/fraccion27/a70-f27-18-09-red-electrica-prolongacion-venustiano-carranza-rincon-purgatorio.pdf" TargetMode="External"/><Relationship Id="rId19" Type="http://schemas.openxmlformats.org/officeDocument/2006/relationships/hyperlink" Target="http://www.comonfort.gob.mx/transparencia/documentacion/articulo70/fraccion27/a70-f27-18-09-mejoramiento-carretera-nopalera-morales.pdf" TargetMode="External"/><Relationship Id="rId4" Type="http://schemas.openxmlformats.org/officeDocument/2006/relationships/hyperlink" Target="http://www.comonfort.gob.mx/transparencia/documentacion/articulo70/fraccion27/a70-f27-18-09-linea-agua-privada-las-flores-neutla.pdf" TargetMode="External"/><Relationship Id="rId9" Type="http://schemas.openxmlformats.org/officeDocument/2006/relationships/hyperlink" Target="http://www.comonfort.gob.mx/transparencia/documentacion/articulo70/fraccion27/a70-f27-18-09-agua-potable-san-lorenzo-2-da-san-carlos.pdf" TargetMode="External"/><Relationship Id="rId14" Type="http://schemas.openxmlformats.org/officeDocument/2006/relationships/hyperlink" Target="http://www.comonfort.gob.mx/transparencia/documentacion/articulo70/fraccion27/a70-f27-18-09-red-electrica-deposito-viejo-guani.pdf" TargetMode="External"/><Relationship Id="rId22" Type="http://schemas.openxmlformats.org/officeDocument/2006/relationships/hyperlink" Target="http://www.comonfort.gob.mx/transparencia/documentacion/articulo70/fraccion28/a70-f28a-18-09-avances-fisicos-financiero.pdf" TargetMode="External"/><Relationship Id="rId27" Type="http://schemas.openxmlformats.org/officeDocument/2006/relationships/hyperlink" Target="http://www.comonfort.gob.mx/transparencia/documentacion/articulo70/fraccion28/a70-f28a-18-09-avances-fisicos-financiero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5"/>
  <sheetViews>
    <sheetView tabSelected="1" topLeftCell="A2" zoomScale="70" zoomScaleNormal="70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5" zeroHeight="1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42.85546875" customWidth="1"/>
    <col min="10" max="10" width="76.28515625" bestFit="1" customWidth="1"/>
    <col min="11" max="11" width="22.5703125" style="10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style="11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45.42578125" customWidth="1"/>
    <col min="28" max="28" width="85" customWidth="1"/>
    <col min="29" max="29" width="74.5703125" customWidth="1"/>
    <col min="30" max="30" width="66.28515625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  <col min="47" max="47" width="9.140625" customWidth="1"/>
    <col min="48" max="16384" width="9.140625" hidden="1"/>
  </cols>
  <sheetData>
    <row r="1" spans="1:46" hidden="1" x14ac:dyDescent="0.25">
      <c r="A1" t="s">
        <v>0</v>
      </c>
    </row>
    <row r="2" spans="1:4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s="10" t="s">
        <v>10</v>
      </c>
      <c r="L4" t="s">
        <v>10</v>
      </c>
      <c r="M4" t="s">
        <v>10</v>
      </c>
      <c r="N4" t="s">
        <v>10</v>
      </c>
      <c r="O4" s="11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s="10" t="s">
        <v>26</v>
      </c>
      <c r="L5" t="s">
        <v>27</v>
      </c>
      <c r="M5" t="s">
        <v>28</v>
      </c>
      <c r="N5" t="s">
        <v>29</v>
      </c>
      <c r="O5" s="11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12" t="s">
        <v>77</v>
      </c>
      <c r="P7" s="2" t="s">
        <v>78</v>
      </c>
      <c r="Q7" s="2" t="s">
        <v>79</v>
      </c>
      <c r="R7" s="2" t="s">
        <v>80</v>
      </c>
      <c r="S7" s="14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14" t="s">
        <v>90</v>
      </c>
      <c r="AC7" s="14" t="s">
        <v>91</v>
      </c>
      <c r="AD7" s="14" t="s">
        <v>92</v>
      </c>
      <c r="AE7" s="2" t="s">
        <v>93</v>
      </c>
      <c r="AF7" s="2" t="s">
        <v>94</v>
      </c>
      <c r="AG7" s="14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35" customHeight="1" x14ac:dyDescent="0.25">
      <c r="A8" s="19">
        <v>2018</v>
      </c>
      <c r="B8" s="20">
        <v>43282</v>
      </c>
      <c r="C8" s="20">
        <v>43369</v>
      </c>
      <c r="D8" s="21" t="s">
        <v>109</v>
      </c>
      <c r="E8" s="21" t="s">
        <v>111</v>
      </c>
      <c r="F8" s="22" t="s">
        <v>186</v>
      </c>
      <c r="G8" s="23" t="s">
        <v>150</v>
      </c>
      <c r="H8" s="21"/>
      <c r="I8" s="24" t="s">
        <v>213</v>
      </c>
      <c r="J8" s="21">
        <v>44</v>
      </c>
      <c r="K8" s="22" t="s">
        <v>162</v>
      </c>
      <c r="L8" s="22"/>
      <c r="M8" s="22"/>
      <c r="N8" s="25" t="s">
        <v>164</v>
      </c>
      <c r="O8" s="24" t="s">
        <v>165</v>
      </c>
      <c r="P8" s="23" t="s">
        <v>152</v>
      </c>
      <c r="Q8" s="23" t="s">
        <v>153</v>
      </c>
      <c r="R8" s="22" t="s">
        <v>186</v>
      </c>
      <c r="S8" s="26">
        <v>43181</v>
      </c>
      <c r="T8" s="27">
        <v>507322.13</v>
      </c>
      <c r="U8" s="28">
        <v>588493.68000000005</v>
      </c>
      <c r="V8" s="29">
        <v>0.01</v>
      </c>
      <c r="W8" s="29">
        <v>1061000</v>
      </c>
      <c r="X8" s="21" t="s">
        <v>154</v>
      </c>
      <c r="Y8" s="21">
        <v>1</v>
      </c>
      <c r="Z8" s="21" t="s">
        <v>155</v>
      </c>
      <c r="AA8" s="24" t="s">
        <v>213</v>
      </c>
      <c r="AB8" s="30">
        <v>58849.37</v>
      </c>
      <c r="AC8" s="31">
        <v>43185</v>
      </c>
      <c r="AD8" s="31">
        <v>43244</v>
      </c>
      <c r="AE8" s="32" t="s">
        <v>278</v>
      </c>
      <c r="AF8" s="21"/>
      <c r="AG8" s="33" t="s">
        <v>279</v>
      </c>
      <c r="AH8" s="21" t="s">
        <v>161</v>
      </c>
      <c r="AI8" s="21">
        <v>44</v>
      </c>
      <c r="AJ8" s="21" t="s">
        <v>117</v>
      </c>
      <c r="AK8" s="21">
        <v>1</v>
      </c>
      <c r="AL8" s="21" t="s">
        <v>156</v>
      </c>
      <c r="AM8" s="32" t="s">
        <v>296</v>
      </c>
      <c r="AN8" s="32" t="s">
        <v>296</v>
      </c>
      <c r="AO8" s="21"/>
      <c r="AP8" s="21"/>
      <c r="AQ8" s="21" t="s">
        <v>153</v>
      </c>
      <c r="AR8" s="34">
        <v>43369</v>
      </c>
      <c r="AS8" s="34">
        <v>43369</v>
      </c>
      <c r="AT8" s="21"/>
    </row>
    <row r="9" spans="1:46" ht="180" customHeight="1" x14ac:dyDescent="0.25">
      <c r="A9" s="19">
        <v>2018</v>
      </c>
      <c r="B9" s="20">
        <v>43282</v>
      </c>
      <c r="C9" s="20">
        <v>43369</v>
      </c>
      <c r="D9" s="21" t="s">
        <v>109</v>
      </c>
      <c r="E9" s="21" t="s">
        <v>111</v>
      </c>
      <c r="F9" s="22" t="s">
        <v>187</v>
      </c>
      <c r="G9" s="23" t="s">
        <v>150</v>
      </c>
      <c r="H9" s="21"/>
      <c r="I9" s="24" t="s">
        <v>214</v>
      </c>
      <c r="J9" s="21">
        <v>45</v>
      </c>
      <c r="K9" s="22" t="s">
        <v>240</v>
      </c>
      <c r="L9" s="22" t="s">
        <v>241</v>
      </c>
      <c r="M9" s="22" t="s">
        <v>242</v>
      </c>
      <c r="N9" s="24" t="s">
        <v>151</v>
      </c>
      <c r="O9" s="24" t="s">
        <v>291</v>
      </c>
      <c r="P9" s="23" t="s">
        <v>152</v>
      </c>
      <c r="Q9" s="23" t="s">
        <v>153</v>
      </c>
      <c r="R9" s="22" t="s">
        <v>187</v>
      </c>
      <c r="S9" s="26">
        <v>43195</v>
      </c>
      <c r="T9" s="27">
        <v>571801.86</v>
      </c>
      <c r="U9" s="28">
        <v>663290.16</v>
      </c>
      <c r="V9" s="29">
        <v>0.01</v>
      </c>
      <c r="W9" s="29">
        <v>1061000</v>
      </c>
      <c r="X9" s="21" t="s">
        <v>154</v>
      </c>
      <c r="Y9" s="21">
        <v>1</v>
      </c>
      <c r="Z9" s="21" t="s">
        <v>155</v>
      </c>
      <c r="AA9" s="24" t="s">
        <v>214</v>
      </c>
      <c r="AB9" s="30">
        <v>66329.02</v>
      </c>
      <c r="AC9" s="31">
        <v>43194</v>
      </c>
      <c r="AD9" s="31">
        <v>43256</v>
      </c>
      <c r="AE9" s="32" t="s">
        <v>252</v>
      </c>
      <c r="AF9" s="21"/>
      <c r="AG9" s="33" t="s">
        <v>168</v>
      </c>
      <c r="AH9" s="21" t="s">
        <v>161</v>
      </c>
      <c r="AI9" s="21">
        <v>45</v>
      </c>
      <c r="AJ9" s="21" t="s">
        <v>117</v>
      </c>
      <c r="AK9" s="21">
        <v>1</v>
      </c>
      <c r="AL9" s="21" t="s">
        <v>156</v>
      </c>
      <c r="AM9" s="32" t="s">
        <v>296</v>
      </c>
      <c r="AN9" s="32" t="s">
        <v>296</v>
      </c>
      <c r="AO9" s="21"/>
      <c r="AP9" s="21"/>
      <c r="AQ9" s="21" t="s">
        <v>153</v>
      </c>
      <c r="AR9" s="34">
        <v>43369</v>
      </c>
      <c r="AS9" s="34">
        <v>43369</v>
      </c>
      <c r="AT9" s="21"/>
    </row>
    <row r="10" spans="1:46" ht="60" x14ac:dyDescent="0.25">
      <c r="A10" s="19">
        <v>2018</v>
      </c>
      <c r="B10" s="20">
        <v>43282</v>
      </c>
      <c r="C10" s="20">
        <v>43369</v>
      </c>
      <c r="D10" s="21" t="s">
        <v>109</v>
      </c>
      <c r="E10" s="21" t="s">
        <v>111</v>
      </c>
      <c r="F10" s="22" t="s">
        <v>188</v>
      </c>
      <c r="G10" s="23" t="s">
        <v>150</v>
      </c>
      <c r="H10" s="21"/>
      <c r="I10" s="24" t="s">
        <v>215</v>
      </c>
      <c r="J10" s="21">
        <v>46</v>
      </c>
      <c r="K10" s="22" t="s">
        <v>243</v>
      </c>
      <c r="L10" s="22" t="s">
        <v>244</v>
      </c>
      <c r="M10" s="22" t="s">
        <v>245</v>
      </c>
      <c r="N10" s="24" t="s">
        <v>151</v>
      </c>
      <c r="O10" s="24" t="s">
        <v>293</v>
      </c>
      <c r="P10" s="23" t="s">
        <v>152</v>
      </c>
      <c r="Q10" s="23" t="s">
        <v>153</v>
      </c>
      <c r="R10" s="22" t="s">
        <v>188</v>
      </c>
      <c r="S10" s="26">
        <v>43202</v>
      </c>
      <c r="T10" s="27">
        <v>1274643.96</v>
      </c>
      <c r="U10" s="28">
        <v>1478587</v>
      </c>
      <c r="V10" s="29">
        <v>0.01</v>
      </c>
      <c r="W10" s="29">
        <v>1061000</v>
      </c>
      <c r="X10" s="21" t="s">
        <v>154</v>
      </c>
      <c r="Y10" s="21">
        <v>1</v>
      </c>
      <c r="Z10" s="21" t="s">
        <v>155</v>
      </c>
      <c r="AA10" s="24" t="s">
        <v>215</v>
      </c>
      <c r="AB10" s="30">
        <v>147858.70000000001</v>
      </c>
      <c r="AC10" s="31">
        <v>43202</v>
      </c>
      <c r="AD10" s="31">
        <v>43291</v>
      </c>
      <c r="AE10" s="32" t="s">
        <v>253</v>
      </c>
      <c r="AF10" s="21"/>
      <c r="AG10" s="33" t="s">
        <v>166</v>
      </c>
      <c r="AH10" s="21" t="s">
        <v>161</v>
      </c>
      <c r="AI10" s="21">
        <v>46</v>
      </c>
      <c r="AJ10" s="21" t="s">
        <v>117</v>
      </c>
      <c r="AK10" s="21">
        <v>1</v>
      </c>
      <c r="AL10" s="21" t="s">
        <v>156</v>
      </c>
      <c r="AM10" s="32" t="s">
        <v>296</v>
      </c>
      <c r="AN10" s="32" t="s">
        <v>296</v>
      </c>
      <c r="AO10" s="21"/>
      <c r="AP10" s="21"/>
      <c r="AQ10" s="21" t="s">
        <v>153</v>
      </c>
      <c r="AR10" s="34">
        <v>43369</v>
      </c>
      <c r="AS10" s="34">
        <v>43369</v>
      </c>
      <c r="AT10" s="21"/>
    </row>
    <row r="11" spans="1:46" ht="180" customHeight="1" x14ac:dyDescent="0.25">
      <c r="A11" s="19">
        <v>2018</v>
      </c>
      <c r="B11" s="20">
        <v>43282</v>
      </c>
      <c r="C11" s="20">
        <v>43369</v>
      </c>
      <c r="D11" s="21" t="s">
        <v>109</v>
      </c>
      <c r="E11" s="21" t="s">
        <v>111</v>
      </c>
      <c r="F11" s="22" t="s">
        <v>189</v>
      </c>
      <c r="G11" s="23" t="s">
        <v>150</v>
      </c>
      <c r="H11" s="21"/>
      <c r="I11" s="24" t="s">
        <v>216</v>
      </c>
      <c r="J11" s="21">
        <v>47</v>
      </c>
      <c r="K11" s="22" t="s">
        <v>240</v>
      </c>
      <c r="L11" s="22" t="s">
        <v>241</v>
      </c>
      <c r="M11" s="22" t="s">
        <v>242</v>
      </c>
      <c r="N11" s="24" t="s">
        <v>151</v>
      </c>
      <c r="O11" s="24" t="s">
        <v>291</v>
      </c>
      <c r="P11" s="23" t="s">
        <v>152</v>
      </c>
      <c r="Q11" s="23" t="s">
        <v>153</v>
      </c>
      <c r="R11" s="22" t="s">
        <v>189</v>
      </c>
      <c r="S11" s="26">
        <v>43202</v>
      </c>
      <c r="T11" s="27">
        <v>257357.49</v>
      </c>
      <c r="U11" s="28">
        <v>298534.69</v>
      </c>
      <c r="V11" s="29">
        <v>0.01</v>
      </c>
      <c r="W11" s="29">
        <v>1061000</v>
      </c>
      <c r="X11" s="21" t="s">
        <v>154</v>
      </c>
      <c r="Y11" s="21">
        <v>1</v>
      </c>
      <c r="Z11" s="21" t="s">
        <v>155</v>
      </c>
      <c r="AA11" s="24" t="s">
        <v>216</v>
      </c>
      <c r="AB11" s="30">
        <v>29853.47</v>
      </c>
      <c r="AC11" s="31">
        <v>43202</v>
      </c>
      <c r="AD11" s="31">
        <v>43261</v>
      </c>
      <c r="AE11" s="32" t="s">
        <v>254</v>
      </c>
      <c r="AF11" s="21"/>
      <c r="AG11" s="33" t="s">
        <v>166</v>
      </c>
      <c r="AH11" s="21" t="s">
        <v>161</v>
      </c>
      <c r="AI11" s="21">
        <v>47</v>
      </c>
      <c r="AJ11" s="21" t="s">
        <v>117</v>
      </c>
      <c r="AK11" s="21">
        <v>1</v>
      </c>
      <c r="AL11" s="21" t="s">
        <v>156</v>
      </c>
      <c r="AM11" s="32" t="s">
        <v>296</v>
      </c>
      <c r="AN11" s="32" t="s">
        <v>296</v>
      </c>
      <c r="AO11" s="21"/>
      <c r="AP11" s="21"/>
      <c r="AQ11" s="21" t="s">
        <v>153</v>
      </c>
      <c r="AR11" s="34">
        <v>43369</v>
      </c>
      <c r="AS11" s="34">
        <v>43369</v>
      </c>
      <c r="AT11" s="21"/>
    </row>
    <row r="12" spans="1:46" ht="180" customHeight="1" x14ac:dyDescent="0.25">
      <c r="A12" s="19">
        <v>2018</v>
      </c>
      <c r="B12" s="20">
        <v>43282</v>
      </c>
      <c r="C12" s="20">
        <v>43369</v>
      </c>
      <c r="D12" s="21" t="s">
        <v>109</v>
      </c>
      <c r="E12" s="21" t="s">
        <v>111</v>
      </c>
      <c r="F12" s="22" t="s">
        <v>190</v>
      </c>
      <c r="G12" s="23" t="s">
        <v>150</v>
      </c>
      <c r="H12" s="21"/>
      <c r="I12" s="24" t="s">
        <v>217</v>
      </c>
      <c r="J12" s="21">
        <v>48</v>
      </c>
      <c r="K12" s="22" t="s">
        <v>172</v>
      </c>
      <c r="L12" s="22"/>
      <c r="M12" s="22"/>
      <c r="N12" s="25" t="s">
        <v>164</v>
      </c>
      <c r="O12" s="24" t="s">
        <v>173</v>
      </c>
      <c r="P12" s="23" t="s">
        <v>152</v>
      </c>
      <c r="Q12" s="23" t="s">
        <v>153</v>
      </c>
      <c r="R12" s="22" t="s">
        <v>190</v>
      </c>
      <c r="S12" s="26">
        <v>43202</v>
      </c>
      <c r="T12" s="27">
        <v>272407.90999999997</v>
      </c>
      <c r="U12" s="28">
        <v>315993.18</v>
      </c>
      <c r="V12" s="29">
        <v>0.01</v>
      </c>
      <c r="W12" s="29">
        <v>1061000</v>
      </c>
      <c r="X12" s="21" t="s">
        <v>154</v>
      </c>
      <c r="Y12" s="21">
        <v>1</v>
      </c>
      <c r="Z12" s="21" t="s">
        <v>155</v>
      </c>
      <c r="AA12" s="24" t="s">
        <v>217</v>
      </c>
      <c r="AB12" s="30">
        <v>31599.32</v>
      </c>
      <c r="AC12" s="31">
        <v>43202</v>
      </c>
      <c r="AD12" s="31">
        <v>43291</v>
      </c>
      <c r="AE12" s="32" t="s">
        <v>255</v>
      </c>
      <c r="AF12" s="21"/>
      <c r="AG12" s="33" t="s">
        <v>166</v>
      </c>
      <c r="AH12" s="21" t="s">
        <v>161</v>
      </c>
      <c r="AI12" s="21">
        <v>48</v>
      </c>
      <c r="AJ12" s="21" t="s">
        <v>117</v>
      </c>
      <c r="AK12" s="21">
        <v>1</v>
      </c>
      <c r="AL12" s="21" t="s">
        <v>156</v>
      </c>
      <c r="AM12" s="32" t="s">
        <v>296</v>
      </c>
      <c r="AN12" s="32" t="s">
        <v>296</v>
      </c>
      <c r="AO12" s="21"/>
      <c r="AP12" s="21"/>
      <c r="AQ12" s="21" t="s">
        <v>153</v>
      </c>
      <c r="AR12" s="34">
        <v>43369</v>
      </c>
      <c r="AS12" s="34">
        <v>43369</v>
      </c>
      <c r="AT12" s="21"/>
    </row>
    <row r="13" spans="1:46" ht="195" customHeight="1" x14ac:dyDescent="0.25">
      <c r="A13" s="19">
        <v>2018</v>
      </c>
      <c r="B13" s="20">
        <v>43282</v>
      </c>
      <c r="C13" s="20">
        <v>43369</v>
      </c>
      <c r="D13" s="21" t="s">
        <v>109</v>
      </c>
      <c r="E13" s="21" t="s">
        <v>111</v>
      </c>
      <c r="F13" s="22" t="s">
        <v>191</v>
      </c>
      <c r="G13" s="23" t="s">
        <v>150</v>
      </c>
      <c r="H13" s="21"/>
      <c r="I13" s="24" t="s">
        <v>218</v>
      </c>
      <c r="J13" s="21">
        <v>49</v>
      </c>
      <c r="K13" s="22" t="s">
        <v>240</v>
      </c>
      <c r="L13" s="22" t="s">
        <v>241</v>
      </c>
      <c r="M13" s="22" t="s">
        <v>242</v>
      </c>
      <c r="N13" s="24" t="s">
        <v>151</v>
      </c>
      <c r="O13" s="24" t="s">
        <v>291</v>
      </c>
      <c r="P13" s="23" t="s">
        <v>152</v>
      </c>
      <c r="Q13" s="23" t="s">
        <v>153</v>
      </c>
      <c r="R13" s="22" t="s">
        <v>191</v>
      </c>
      <c r="S13" s="26">
        <v>43202</v>
      </c>
      <c r="T13" s="27">
        <v>289042.2</v>
      </c>
      <c r="U13" s="28">
        <v>335288.96000000002</v>
      </c>
      <c r="V13" s="29">
        <v>0.01</v>
      </c>
      <c r="W13" s="29">
        <v>1061000</v>
      </c>
      <c r="X13" s="21" t="s">
        <v>154</v>
      </c>
      <c r="Y13" s="21">
        <v>1</v>
      </c>
      <c r="Z13" s="21" t="s">
        <v>155</v>
      </c>
      <c r="AA13" s="24" t="s">
        <v>218</v>
      </c>
      <c r="AB13" s="30">
        <v>33528.9</v>
      </c>
      <c r="AC13" s="31">
        <v>43202</v>
      </c>
      <c r="AD13" s="31">
        <v>43291</v>
      </c>
      <c r="AE13" s="32" t="s">
        <v>256</v>
      </c>
      <c r="AF13" s="21"/>
      <c r="AG13" s="33" t="s">
        <v>166</v>
      </c>
      <c r="AH13" s="21" t="s">
        <v>161</v>
      </c>
      <c r="AI13" s="21">
        <v>49</v>
      </c>
      <c r="AJ13" s="21" t="s">
        <v>117</v>
      </c>
      <c r="AK13" s="21">
        <v>1</v>
      </c>
      <c r="AL13" s="21" t="s">
        <v>156</v>
      </c>
      <c r="AM13" s="32" t="s">
        <v>296</v>
      </c>
      <c r="AN13" s="32" t="s">
        <v>296</v>
      </c>
      <c r="AO13" s="21"/>
      <c r="AP13" s="21"/>
      <c r="AQ13" s="21" t="s">
        <v>153</v>
      </c>
      <c r="AR13" s="34">
        <v>43369</v>
      </c>
      <c r="AS13" s="34">
        <v>43369</v>
      </c>
      <c r="AT13" s="21"/>
    </row>
    <row r="14" spans="1:46" ht="180" customHeight="1" x14ac:dyDescent="0.25">
      <c r="A14" s="19">
        <v>2018</v>
      </c>
      <c r="B14" s="20">
        <v>43282</v>
      </c>
      <c r="C14" s="20">
        <v>43369</v>
      </c>
      <c r="D14" s="21" t="s">
        <v>109</v>
      </c>
      <c r="E14" s="21" t="s">
        <v>111</v>
      </c>
      <c r="F14" s="22" t="s">
        <v>192</v>
      </c>
      <c r="G14" s="23" t="s">
        <v>150</v>
      </c>
      <c r="H14" s="21"/>
      <c r="I14" s="24" t="s">
        <v>219</v>
      </c>
      <c r="J14" s="21">
        <v>50</v>
      </c>
      <c r="K14" s="22" t="s">
        <v>240</v>
      </c>
      <c r="L14" s="22" t="s">
        <v>241</v>
      </c>
      <c r="M14" s="22" t="s">
        <v>242</v>
      </c>
      <c r="N14" s="24" t="s">
        <v>151</v>
      </c>
      <c r="O14" s="24" t="s">
        <v>291</v>
      </c>
      <c r="P14" s="23" t="s">
        <v>152</v>
      </c>
      <c r="Q14" s="23" t="s">
        <v>153</v>
      </c>
      <c r="R14" s="22" t="s">
        <v>192</v>
      </c>
      <c r="S14" s="26">
        <v>43202</v>
      </c>
      <c r="T14" s="27">
        <v>693620.1</v>
      </c>
      <c r="U14" s="28">
        <v>804599.32</v>
      </c>
      <c r="V14" s="29">
        <v>0.01</v>
      </c>
      <c r="W14" s="29">
        <v>1061000</v>
      </c>
      <c r="X14" s="21" t="s">
        <v>154</v>
      </c>
      <c r="Y14" s="21">
        <v>1</v>
      </c>
      <c r="Z14" s="21" t="s">
        <v>155</v>
      </c>
      <c r="AA14" s="24" t="s">
        <v>219</v>
      </c>
      <c r="AB14" s="30">
        <v>80459.929999999993</v>
      </c>
      <c r="AC14" s="31">
        <v>43202</v>
      </c>
      <c r="AD14" s="31">
        <v>43291</v>
      </c>
      <c r="AE14" s="32" t="s">
        <v>257</v>
      </c>
      <c r="AF14" s="21"/>
      <c r="AG14" s="33" t="s">
        <v>166</v>
      </c>
      <c r="AH14" s="21" t="s">
        <v>161</v>
      </c>
      <c r="AI14" s="21">
        <v>50</v>
      </c>
      <c r="AJ14" s="21" t="s">
        <v>117</v>
      </c>
      <c r="AK14" s="21">
        <v>1</v>
      </c>
      <c r="AL14" s="21" t="s">
        <v>156</v>
      </c>
      <c r="AM14" s="32" t="s">
        <v>296</v>
      </c>
      <c r="AN14" s="32" t="s">
        <v>296</v>
      </c>
      <c r="AO14" s="21"/>
      <c r="AP14" s="21"/>
      <c r="AQ14" s="21" t="s">
        <v>153</v>
      </c>
      <c r="AR14" s="34">
        <v>43369</v>
      </c>
      <c r="AS14" s="34">
        <v>43369</v>
      </c>
      <c r="AT14" s="21"/>
    </row>
    <row r="15" spans="1:46" ht="180" customHeight="1" x14ac:dyDescent="0.25">
      <c r="A15" s="19">
        <v>2018</v>
      </c>
      <c r="B15" s="20">
        <v>43282</v>
      </c>
      <c r="C15" s="20">
        <v>43369</v>
      </c>
      <c r="D15" s="21" t="s">
        <v>109</v>
      </c>
      <c r="E15" s="21" t="s">
        <v>111</v>
      </c>
      <c r="F15" s="22" t="s">
        <v>193</v>
      </c>
      <c r="G15" s="23" t="s">
        <v>150</v>
      </c>
      <c r="H15" s="21"/>
      <c r="I15" s="24" t="s">
        <v>220</v>
      </c>
      <c r="J15" s="21">
        <v>51</v>
      </c>
      <c r="K15" s="22" t="s">
        <v>240</v>
      </c>
      <c r="L15" s="22" t="s">
        <v>241</v>
      </c>
      <c r="M15" s="22" t="s">
        <v>242</v>
      </c>
      <c r="N15" s="24" t="s">
        <v>151</v>
      </c>
      <c r="O15" s="24"/>
      <c r="P15" s="23" t="s">
        <v>152</v>
      </c>
      <c r="Q15" s="23" t="s">
        <v>153</v>
      </c>
      <c r="R15" s="22" t="s">
        <v>193</v>
      </c>
      <c r="S15" s="26">
        <v>43202</v>
      </c>
      <c r="T15" s="27">
        <v>319543.71999999997</v>
      </c>
      <c r="U15" s="28">
        <v>370670.72</v>
      </c>
      <c r="V15" s="29">
        <v>0.01</v>
      </c>
      <c r="W15" s="29">
        <v>1061000</v>
      </c>
      <c r="X15" s="21" t="s">
        <v>154</v>
      </c>
      <c r="Y15" s="21">
        <v>1</v>
      </c>
      <c r="Z15" s="21" t="s">
        <v>155</v>
      </c>
      <c r="AA15" s="24" t="s">
        <v>220</v>
      </c>
      <c r="AB15" s="30">
        <v>37067.07</v>
      </c>
      <c r="AC15" s="31">
        <v>43202</v>
      </c>
      <c r="AD15" s="31">
        <v>43261</v>
      </c>
      <c r="AE15" s="32" t="s">
        <v>258</v>
      </c>
      <c r="AF15" s="21"/>
      <c r="AG15" s="33" t="s">
        <v>166</v>
      </c>
      <c r="AH15" s="21" t="s">
        <v>161</v>
      </c>
      <c r="AI15" s="21">
        <v>51</v>
      </c>
      <c r="AJ15" s="21" t="s">
        <v>117</v>
      </c>
      <c r="AK15" s="21">
        <v>1</v>
      </c>
      <c r="AL15" s="21" t="s">
        <v>156</v>
      </c>
      <c r="AM15" s="32" t="s">
        <v>296</v>
      </c>
      <c r="AN15" s="32" t="s">
        <v>296</v>
      </c>
      <c r="AO15" s="21"/>
      <c r="AP15" s="21"/>
      <c r="AQ15" s="21" t="s">
        <v>153</v>
      </c>
      <c r="AR15" s="34">
        <v>43369</v>
      </c>
      <c r="AS15" s="34">
        <v>43369</v>
      </c>
      <c r="AT15" s="21"/>
    </row>
    <row r="16" spans="1:46" ht="195" customHeight="1" x14ac:dyDescent="0.25">
      <c r="A16" s="19">
        <v>2018</v>
      </c>
      <c r="B16" s="20">
        <v>43282</v>
      </c>
      <c r="C16" s="20">
        <v>43369</v>
      </c>
      <c r="D16" s="21" t="s">
        <v>109</v>
      </c>
      <c r="E16" s="21" t="s">
        <v>111</v>
      </c>
      <c r="F16" s="22" t="s">
        <v>194</v>
      </c>
      <c r="G16" s="23" t="s">
        <v>150</v>
      </c>
      <c r="H16" s="21"/>
      <c r="I16" s="24" t="s">
        <v>221</v>
      </c>
      <c r="J16" s="21">
        <v>52</v>
      </c>
      <c r="K16" s="22" t="s">
        <v>240</v>
      </c>
      <c r="L16" s="22" t="s">
        <v>241</v>
      </c>
      <c r="M16" s="22" t="s">
        <v>242</v>
      </c>
      <c r="N16" s="24" t="s">
        <v>151</v>
      </c>
      <c r="O16" s="24" t="s">
        <v>291</v>
      </c>
      <c r="P16" s="23" t="s">
        <v>152</v>
      </c>
      <c r="Q16" s="23" t="s">
        <v>153</v>
      </c>
      <c r="R16" s="22" t="s">
        <v>194</v>
      </c>
      <c r="S16" s="26">
        <v>43202</v>
      </c>
      <c r="T16" s="27">
        <v>98768.06</v>
      </c>
      <c r="U16" s="28">
        <v>114570.95</v>
      </c>
      <c r="V16" s="29">
        <v>0.01</v>
      </c>
      <c r="W16" s="29">
        <v>1061000</v>
      </c>
      <c r="X16" s="21" t="s">
        <v>154</v>
      </c>
      <c r="Y16" s="21">
        <v>1</v>
      </c>
      <c r="Z16" s="21" t="s">
        <v>155</v>
      </c>
      <c r="AA16" s="24" t="s">
        <v>221</v>
      </c>
      <c r="AB16" s="30">
        <v>11457.1</v>
      </c>
      <c r="AC16" s="31">
        <v>43202</v>
      </c>
      <c r="AD16" s="31">
        <v>43291</v>
      </c>
      <c r="AE16" s="32" t="s">
        <v>259</v>
      </c>
      <c r="AF16" s="21"/>
      <c r="AG16" s="33" t="s">
        <v>166</v>
      </c>
      <c r="AH16" s="21" t="s">
        <v>161</v>
      </c>
      <c r="AI16" s="21">
        <v>52</v>
      </c>
      <c r="AJ16" s="21" t="s">
        <v>117</v>
      </c>
      <c r="AK16" s="21">
        <v>1</v>
      </c>
      <c r="AL16" s="21" t="s">
        <v>156</v>
      </c>
      <c r="AM16" s="32" t="s">
        <v>296</v>
      </c>
      <c r="AN16" s="32" t="s">
        <v>296</v>
      </c>
      <c r="AO16" s="21"/>
      <c r="AP16" s="21"/>
      <c r="AQ16" s="21" t="s">
        <v>153</v>
      </c>
      <c r="AR16" s="34">
        <v>43369</v>
      </c>
      <c r="AS16" s="34">
        <v>43369</v>
      </c>
      <c r="AT16" s="21"/>
    </row>
    <row r="17" spans="1:46" ht="195" customHeight="1" x14ac:dyDescent="0.25">
      <c r="A17" s="19">
        <v>2018</v>
      </c>
      <c r="B17" s="20">
        <v>43282</v>
      </c>
      <c r="C17" s="20">
        <v>43369</v>
      </c>
      <c r="D17" s="21" t="s">
        <v>109</v>
      </c>
      <c r="E17" s="21" t="s">
        <v>111</v>
      </c>
      <c r="F17" s="22" t="s">
        <v>195</v>
      </c>
      <c r="G17" s="23" t="s">
        <v>150</v>
      </c>
      <c r="H17" s="21"/>
      <c r="I17" s="24" t="s">
        <v>222</v>
      </c>
      <c r="J17" s="21">
        <v>53</v>
      </c>
      <c r="K17" s="22" t="s">
        <v>174</v>
      </c>
      <c r="L17" s="22"/>
      <c r="M17" s="22"/>
      <c r="N17" s="25" t="s">
        <v>164</v>
      </c>
      <c r="O17" s="24" t="s">
        <v>175</v>
      </c>
      <c r="P17" s="23" t="s">
        <v>152</v>
      </c>
      <c r="Q17" s="23" t="s">
        <v>153</v>
      </c>
      <c r="R17" s="22" t="s">
        <v>195</v>
      </c>
      <c r="S17" s="26">
        <v>43214</v>
      </c>
      <c r="T17" s="27">
        <v>144351.97</v>
      </c>
      <c r="U17" s="28">
        <v>167448.29</v>
      </c>
      <c r="V17" s="29">
        <v>0.01</v>
      </c>
      <c r="W17" s="29">
        <v>1061000</v>
      </c>
      <c r="X17" s="21" t="s">
        <v>154</v>
      </c>
      <c r="Y17" s="21">
        <v>1</v>
      </c>
      <c r="Z17" s="21" t="s">
        <v>155</v>
      </c>
      <c r="AA17" s="24" t="s">
        <v>222</v>
      </c>
      <c r="AB17" s="30">
        <v>16774.830000000002</v>
      </c>
      <c r="AC17" s="31">
        <v>43215</v>
      </c>
      <c r="AD17" s="31">
        <v>43304</v>
      </c>
      <c r="AE17" s="32" t="s">
        <v>260</v>
      </c>
      <c r="AF17" s="21"/>
      <c r="AG17" s="33" t="s">
        <v>166</v>
      </c>
      <c r="AH17" s="21" t="s">
        <v>161</v>
      </c>
      <c r="AI17" s="21">
        <v>53</v>
      </c>
      <c r="AJ17" s="21" t="s">
        <v>117</v>
      </c>
      <c r="AK17" s="21">
        <v>1</v>
      </c>
      <c r="AL17" s="21" t="s">
        <v>156</v>
      </c>
      <c r="AM17" s="32" t="s">
        <v>296</v>
      </c>
      <c r="AN17" s="32" t="s">
        <v>296</v>
      </c>
      <c r="AO17" s="21"/>
      <c r="AP17" s="21"/>
      <c r="AQ17" s="21" t="s">
        <v>153</v>
      </c>
      <c r="AR17" s="34">
        <v>43369</v>
      </c>
      <c r="AS17" s="34">
        <v>43369</v>
      </c>
      <c r="AT17" s="21"/>
    </row>
    <row r="18" spans="1:46" ht="180" customHeight="1" x14ac:dyDescent="0.25">
      <c r="A18" s="19">
        <v>2018</v>
      </c>
      <c r="B18" s="20">
        <v>43282</v>
      </c>
      <c r="C18" s="20">
        <v>43369</v>
      </c>
      <c r="D18" s="21" t="s">
        <v>109</v>
      </c>
      <c r="E18" s="21" t="s">
        <v>111</v>
      </c>
      <c r="F18" s="22" t="s">
        <v>196</v>
      </c>
      <c r="G18" s="23" t="s">
        <v>150</v>
      </c>
      <c r="H18" s="21"/>
      <c r="I18" s="24" t="s">
        <v>223</v>
      </c>
      <c r="J18" s="21">
        <v>54</v>
      </c>
      <c r="K18" s="22" t="s">
        <v>174</v>
      </c>
      <c r="L18" s="22"/>
      <c r="M18" s="22"/>
      <c r="N18" s="25" t="s">
        <v>164</v>
      </c>
      <c r="O18" s="24" t="s">
        <v>175</v>
      </c>
      <c r="P18" s="23" t="s">
        <v>152</v>
      </c>
      <c r="Q18" s="23" t="s">
        <v>153</v>
      </c>
      <c r="R18" s="22" t="s">
        <v>196</v>
      </c>
      <c r="S18" s="26">
        <v>43214</v>
      </c>
      <c r="T18" s="27">
        <v>195098.50000000003</v>
      </c>
      <c r="U18" s="28">
        <v>226314.26</v>
      </c>
      <c r="V18" s="29">
        <v>0.01</v>
      </c>
      <c r="W18" s="29">
        <v>1061000</v>
      </c>
      <c r="X18" s="21" t="s">
        <v>154</v>
      </c>
      <c r="Y18" s="21">
        <v>1</v>
      </c>
      <c r="Z18" s="21" t="s">
        <v>155</v>
      </c>
      <c r="AA18" s="24" t="s">
        <v>223</v>
      </c>
      <c r="AB18" s="30">
        <v>22631.43</v>
      </c>
      <c r="AC18" s="31">
        <v>43215</v>
      </c>
      <c r="AD18" s="31">
        <v>43304</v>
      </c>
      <c r="AE18" s="32" t="s">
        <v>261</v>
      </c>
      <c r="AF18" s="21"/>
      <c r="AG18" s="33" t="s">
        <v>166</v>
      </c>
      <c r="AH18" s="21" t="s">
        <v>161</v>
      </c>
      <c r="AI18" s="21">
        <v>54</v>
      </c>
      <c r="AJ18" s="21" t="s">
        <v>117</v>
      </c>
      <c r="AK18" s="21">
        <v>1</v>
      </c>
      <c r="AL18" s="21" t="s">
        <v>156</v>
      </c>
      <c r="AM18" s="32" t="s">
        <v>296</v>
      </c>
      <c r="AN18" s="32" t="s">
        <v>296</v>
      </c>
      <c r="AO18" s="21"/>
      <c r="AP18" s="21"/>
      <c r="AQ18" s="21" t="s">
        <v>153</v>
      </c>
      <c r="AR18" s="34">
        <v>43369</v>
      </c>
      <c r="AS18" s="34">
        <v>43369</v>
      </c>
      <c r="AT18" s="21"/>
    </row>
    <row r="19" spans="1:46" ht="165" customHeight="1" x14ac:dyDescent="0.25">
      <c r="A19" s="19">
        <v>2018</v>
      </c>
      <c r="B19" s="20">
        <v>43282</v>
      </c>
      <c r="C19" s="20">
        <v>43369</v>
      </c>
      <c r="D19" s="21" t="s">
        <v>109</v>
      </c>
      <c r="E19" s="21" t="s">
        <v>111</v>
      </c>
      <c r="F19" s="22" t="s">
        <v>197</v>
      </c>
      <c r="G19" s="23" t="s">
        <v>150</v>
      </c>
      <c r="H19" s="21"/>
      <c r="I19" s="24" t="s">
        <v>224</v>
      </c>
      <c r="J19" s="21">
        <v>55</v>
      </c>
      <c r="K19" s="22" t="s">
        <v>174</v>
      </c>
      <c r="L19" s="22"/>
      <c r="M19" s="22"/>
      <c r="N19" s="25" t="s">
        <v>164</v>
      </c>
      <c r="O19" s="24" t="s">
        <v>175</v>
      </c>
      <c r="P19" s="23" t="s">
        <v>152</v>
      </c>
      <c r="Q19" s="23" t="s">
        <v>153</v>
      </c>
      <c r="R19" s="22" t="s">
        <v>197</v>
      </c>
      <c r="S19" s="26">
        <v>43214</v>
      </c>
      <c r="T19" s="27">
        <v>248040.47</v>
      </c>
      <c r="U19" s="28">
        <v>287726.95</v>
      </c>
      <c r="V19" s="29">
        <v>0.01</v>
      </c>
      <c r="W19" s="29">
        <v>1061000</v>
      </c>
      <c r="X19" s="21" t="s">
        <v>154</v>
      </c>
      <c r="Y19" s="21">
        <v>1</v>
      </c>
      <c r="Z19" s="21" t="s">
        <v>155</v>
      </c>
      <c r="AA19" s="24" t="s">
        <v>224</v>
      </c>
      <c r="AB19" s="30">
        <v>28772.69</v>
      </c>
      <c r="AC19" s="31">
        <v>43215</v>
      </c>
      <c r="AD19" s="31">
        <v>43304</v>
      </c>
      <c r="AE19" s="32" t="s">
        <v>262</v>
      </c>
      <c r="AF19" s="21"/>
      <c r="AG19" s="33" t="s">
        <v>166</v>
      </c>
      <c r="AH19" s="21" t="s">
        <v>161</v>
      </c>
      <c r="AI19" s="21">
        <v>55</v>
      </c>
      <c r="AJ19" s="21" t="s">
        <v>117</v>
      </c>
      <c r="AK19" s="21">
        <v>1</v>
      </c>
      <c r="AL19" s="21" t="s">
        <v>156</v>
      </c>
      <c r="AM19" s="32" t="s">
        <v>296</v>
      </c>
      <c r="AN19" s="32" t="s">
        <v>296</v>
      </c>
      <c r="AO19" s="21"/>
      <c r="AP19" s="21"/>
      <c r="AQ19" s="21" t="s">
        <v>153</v>
      </c>
      <c r="AR19" s="34">
        <v>43369</v>
      </c>
      <c r="AS19" s="34">
        <v>43369</v>
      </c>
      <c r="AT19" s="21"/>
    </row>
    <row r="20" spans="1:46" ht="180" customHeight="1" x14ac:dyDescent="0.25">
      <c r="A20" s="19">
        <v>2018</v>
      </c>
      <c r="B20" s="20">
        <v>43282</v>
      </c>
      <c r="C20" s="20">
        <v>43369</v>
      </c>
      <c r="D20" s="21" t="s">
        <v>109</v>
      </c>
      <c r="E20" s="21" t="s">
        <v>111</v>
      </c>
      <c r="F20" s="22" t="s">
        <v>198</v>
      </c>
      <c r="G20" s="23" t="s">
        <v>150</v>
      </c>
      <c r="H20" s="21"/>
      <c r="I20" s="24" t="s">
        <v>225</v>
      </c>
      <c r="J20" s="21">
        <v>56</v>
      </c>
      <c r="K20" s="22" t="s">
        <v>174</v>
      </c>
      <c r="L20" s="22"/>
      <c r="M20" s="22"/>
      <c r="N20" s="25" t="s">
        <v>164</v>
      </c>
      <c r="O20" s="24" t="s">
        <v>175</v>
      </c>
      <c r="P20" s="23" t="s">
        <v>152</v>
      </c>
      <c r="Q20" s="23" t="s">
        <v>153</v>
      </c>
      <c r="R20" s="22" t="s">
        <v>198</v>
      </c>
      <c r="S20" s="26">
        <v>43214</v>
      </c>
      <c r="T20" s="27">
        <v>277828.39</v>
      </c>
      <c r="U20" s="28">
        <v>322280.94</v>
      </c>
      <c r="V20" s="29">
        <v>0.01</v>
      </c>
      <c r="W20" s="29">
        <v>1061000</v>
      </c>
      <c r="X20" s="21" t="s">
        <v>154</v>
      </c>
      <c r="Y20" s="21">
        <v>1</v>
      </c>
      <c r="Z20" s="21" t="s">
        <v>155</v>
      </c>
      <c r="AA20" s="24" t="s">
        <v>225</v>
      </c>
      <c r="AB20" s="30">
        <v>32228.09</v>
      </c>
      <c r="AC20" s="31">
        <v>43215</v>
      </c>
      <c r="AD20" s="31">
        <v>43304</v>
      </c>
      <c r="AE20" s="32" t="s">
        <v>263</v>
      </c>
      <c r="AF20" s="21"/>
      <c r="AG20" s="33" t="s">
        <v>166</v>
      </c>
      <c r="AH20" s="21" t="s">
        <v>161</v>
      </c>
      <c r="AI20" s="21">
        <v>56</v>
      </c>
      <c r="AJ20" s="21" t="s">
        <v>117</v>
      </c>
      <c r="AK20" s="21">
        <v>1</v>
      </c>
      <c r="AL20" s="21" t="s">
        <v>156</v>
      </c>
      <c r="AM20" s="32" t="s">
        <v>296</v>
      </c>
      <c r="AN20" s="32" t="s">
        <v>296</v>
      </c>
      <c r="AO20" s="21"/>
      <c r="AP20" s="21"/>
      <c r="AQ20" s="21" t="s">
        <v>153</v>
      </c>
      <c r="AR20" s="34">
        <v>43369</v>
      </c>
      <c r="AS20" s="34">
        <v>43369</v>
      </c>
      <c r="AT20" s="21"/>
    </row>
    <row r="21" spans="1:46" ht="165" customHeight="1" x14ac:dyDescent="0.25">
      <c r="A21" s="19">
        <v>2018</v>
      </c>
      <c r="B21" s="20">
        <v>43282</v>
      </c>
      <c r="C21" s="20">
        <v>43369</v>
      </c>
      <c r="D21" s="21" t="s">
        <v>109</v>
      </c>
      <c r="E21" s="21" t="s">
        <v>111</v>
      </c>
      <c r="F21" s="22" t="s">
        <v>199</v>
      </c>
      <c r="G21" s="23" t="s">
        <v>150</v>
      </c>
      <c r="H21" s="21"/>
      <c r="I21" s="24" t="s">
        <v>226</v>
      </c>
      <c r="J21" s="21">
        <v>57</v>
      </c>
      <c r="K21" s="22" t="s">
        <v>174</v>
      </c>
      <c r="L21" s="22"/>
      <c r="M21" s="22"/>
      <c r="N21" s="25" t="s">
        <v>164</v>
      </c>
      <c r="O21" s="24" t="s">
        <v>175</v>
      </c>
      <c r="P21" s="23" t="s">
        <v>152</v>
      </c>
      <c r="Q21" s="23" t="s">
        <v>153</v>
      </c>
      <c r="R21" s="22" t="s">
        <v>199</v>
      </c>
      <c r="S21" s="26">
        <v>43214</v>
      </c>
      <c r="T21" s="27">
        <v>225366.02</v>
      </c>
      <c r="U21" s="28">
        <v>261424.59</v>
      </c>
      <c r="V21" s="29">
        <v>0.01</v>
      </c>
      <c r="W21" s="29">
        <v>1061000</v>
      </c>
      <c r="X21" s="21" t="s">
        <v>154</v>
      </c>
      <c r="Y21" s="21">
        <v>1</v>
      </c>
      <c r="Z21" s="21" t="s">
        <v>155</v>
      </c>
      <c r="AA21" s="24" t="s">
        <v>226</v>
      </c>
      <c r="AB21" s="30">
        <v>26142.46</v>
      </c>
      <c r="AC21" s="31">
        <v>43215</v>
      </c>
      <c r="AD21" s="31">
        <v>43304</v>
      </c>
      <c r="AE21" s="32" t="s">
        <v>264</v>
      </c>
      <c r="AF21" s="21"/>
      <c r="AG21" s="33" t="s">
        <v>166</v>
      </c>
      <c r="AH21" s="21" t="s">
        <v>161</v>
      </c>
      <c r="AI21" s="21">
        <v>57</v>
      </c>
      <c r="AJ21" s="21" t="s">
        <v>117</v>
      </c>
      <c r="AK21" s="21">
        <v>1</v>
      </c>
      <c r="AL21" s="21" t="s">
        <v>156</v>
      </c>
      <c r="AM21" s="32" t="s">
        <v>296</v>
      </c>
      <c r="AN21" s="32" t="s">
        <v>296</v>
      </c>
      <c r="AO21" s="21"/>
      <c r="AP21" s="21"/>
      <c r="AQ21" s="21" t="s">
        <v>153</v>
      </c>
      <c r="AR21" s="34">
        <v>43369</v>
      </c>
      <c r="AS21" s="34">
        <v>43369</v>
      </c>
      <c r="AT21" s="21"/>
    </row>
    <row r="22" spans="1:46" ht="210" customHeight="1" x14ac:dyDescent="0.25">
      <c r="A22" s="19">
        <v>2018</v>
      </c>
      <c r="B22" s="20">
        <v>43282</v>
      </c>
      <c r="C22" s="20">
        <v>43369</v>
      </c>
      <c r="D22" s="21" t="s">
        <v>109</v>
      </c>
      <c r="E22" s="21" t="s">
        <v>111</v>
      </c>
      <c r="F22" s="22" t="s">
        <v>200</v>
      </c>
      <c r="G22" s="23" t="s">
        <v>150</v>
      </c>
      <c r="H22" s="21"/>
      <c r="I22" s="24" t="s">
        <v>227</v>
      </c>
      <c r="J22" s="21">
        <v>58</v>
      </c>
      <c r="K22" s="22" t="s">
        <v>246</v>
      </c>
      <c r="L22" s="22" t="s">
        <v>247</v>
      </c>
      <c r="M22" s="22" t="s">
        <v>248</v>
      </c>
      <c r="N22" s="24" t="s">
        <v>151</v>
      </c>
      <c r="O22" s="24" t="s">
        <v>295</v>
      </c>
      <c r="P22" s="23" t="s">
        <v>152</v>
      </c>
      <c r="Q22" s="23" t="s">
        <v>153</v>
      </c>
      <c r="R22" s="22" t="s">
        <v>200</v>
      </c>
      <c r="S22" s="26">
        <v>43215</v>
      </c>
      <c r="T22" s="27">
        <v>1203789.18</v>
      </c>
      <c r="U22" s="28">
        <v>1396395.45</v>
      </c>
      <c r="V22" s="29">
        <v>0.01</v>
      </c>
      <c r="W22" s="29">
        <v>1061000</v>
      </c>
      <c r="X22" s="21" t="s">
        <v>154</v>
      </c>
      <c r="Y22" s="21">
        <v>1</v>
      </c>
      <c r="Z22" s="21" t="s">
        <v>155</v>
      </c>
      <c r="AA22" s="24" t="s">
        <v>227</v>
      </c>
      <c r="AB22" s="30">
        <v>139639.54999999999</v>
      </c>
      <c r="AC22" s="31">
        <v>43228</v>
      </c>
      <c r="AD22" s="31">
        <v>43300</v>
      </c>
      <c r="AE22" s="32" t="s">
        <v>265</v>
      </c>
      <c r="AF22" s="21"/>
      <c r="AG22" s="33" t="s">
        <v>280</v>
      </c>
      <c r="AH22" s="21" t="s">
        <v>161</v>
      </c>
      <c r="AI22" s="21">
        <v>58</v>
      </c>
      <c r="AJ22" s="21" t="s">
        <v>117</v>
      </c>
      <c r="AK22" s="21">
        <v>1</v>
      </c>
      <c r="AL22" s="21" t="s">
        <v>156</v>
      </c>
      <c r="AM22" s="32" t="s">
        <v>296</v>
      </c>
      <c r="AN22" s="32" t="s">
        <v>296</v>
      </c>
      <c r="AO22" s="21"/>
      <c r="AP22" s="21"/>
      <c r="AQ22" s="21" t="s">
        <v>153</v>
      </c>
      <c r="AR22" s="34">
        <v>43369</v>
      </c>
      <c r="AS22" s="34">
        <v>43369</v>
      </c>
      <c r="AT22" s="21"/>
    </row>
    <row r="23" spans="1:46" ht="135" customHeight="1" x14ac:dyDescent="0.25">
      <c r="A23" s="19">
        <v>2018</v>
      </c>
      <c r="B23" s="20">
        <v>43282</v>
      </c>
      <c r="C23" s="20">
        <v>43369</v>
      </c>
      <c r="D23" s="21" t="s">
        <v>109</v>
      </c>
      <c r="E23" s="21" t="s">
        <v>111</v>
      </c>
      <c r="F23" s="22" t="s">
        <v>201</v>
      </c>
      <c r="G23" s="23" t="s">
        <v>150</v>
      </c>
      <c r="H23" s="21"/>
      <c r="I23" s="24" t="s">
        <v>228</v>
      </c>
      <c r="J23" s="21">
        <v>59</v>
      </c>
      <c r="K23" s="22" t="s">
        <v>169</v>
      </c>
      <c r="L23" s="22"/>
      <c r="M23" s="22"/>
      <c r="N23" s="25" t="s">
        <v>164</v>
      </c>
      <c r="O23" s="24" t="s">
        <v>170</v>
      </c>
      <c r="P23" s="23" t="s">
        <v>152</v>
      </c>
      <c r="Q23" s="23" t="s">
        <v>153</v>
      </c>
      <c r="R23" s="22" t="s">
        <v>201</v>
      </c>
      <c r="S23" s="26">
        <v>43225</v>
      </c>
      <c r="T23" s="27">
        <v>164752.32000000001</v>
      </c>
      <c r="U23" s="28">
        <v>191112.7</v>
      </c>
      <c r="V23" s="29">
        <v>0.01</v>
      </c>
      <c r="W23" s="29">
        <v>1061000</v>
      </c>
      <c r="X23" s="21" t="s">
        <v>154</v>
      </c>
      <c r="Y23" s="21">
        <v>1</v>
      </c>
      <c r="Z23" s="21" t="s">
        <v>155</v>
      </c>
      <c r="AA23" s="24" t="s">
        <v>228</v>
      </c>
      <c r="AB23" s="30">
        <v>19111.27</v>
      </c>
      <c r="AC23" s="31">
        <v>43227</v>
      </c>
      <c r="AD23" s="31">
        <v>43316</v>
      </c>
      <c r="AE23" s="32" t="s">
        <v>266</v>
      </c>
      <c r="AF23" s="21"/>
      <c r="AG23" s="33" t="s">
        <v>166</v>
      </c>
      <c r="AH23" s="21" t="s">
        <v>161</v>
      </c>
      <c r="AI23" s="21">
        <v>59</v>
      </c>
      <c r="AJ23" s="21" t="s">
        <v>117</v>
      </c>
      <c r="AK23" s="21">
        <v>1</v>
      </c>
      <c r="AL23" s="21" t="s">
        <v>156</v>
      </c>
      <c r="AM23" s="32" t="s">
        <v>296</v>
      </c>
      <c r="AN23" s="32" t="s">
        <v>296</v>
      </c>
      <c r="AO23" s="21"/>
      <c r="AP23" s="21"/>
      <c r="AQ23" s="21" t="s">
        <v>153</v>
      </c>
      <c r="AR23" s="34">
        <v>43369</v>
      </c>
      <c r="AS23" s="34">
        <v>43369</v>
      </c>
      <c r="AT23" s="21"/>
    </row>
    <row r="24" spans="1:46" ht="165" customHeight="1" x14ac:dyDescent="0.25">
      <c r="A24" s="19">
        <v>2018</v>
      </c>
      <c r="B24" s="20">
        <v>43282</v>
      </c>
      <c r="C24" s="20">
        <v>43369</v>
      </c>
      <c r="D24" s="21" t="s">
        <v>109</v>
      </c>
      <c r="E24" s="21" t="s">
        <v>111</v>
      </c>
      <c r="F24" s="22" t="s">
        <v>202</v>
      </c>
      <c r="G24" s="23" t="s">
        <v>150</v>
      </c>
      <c r="H24" s="21"/>
      <c r="I24" s="24" t="s">
        <v>229</v>
      </c>
      <c r="J24" s="21">
        <v>60</v>
      </c>
      <c r="K24" s="22" t="s">
        <v>169</v>
      </c>
      <c r="L24" s="22"/>
      <c r="M24" s="22"/>
      <c r="N24" s="25" t="s">
        <v>164</v>
      </c>
      <c r="O24" s="24" t="s">
        <v>170</v>
      </c>
      <c r="P24" s="23" t="s">
        <v>152</v>
      </c>
      <c r="Q24" s="23" t="s">
        <v>153</v>
      </c>
      <c r="R24" s="22" t="s">
        <v>202</v>
      </c>
      <c r="S24" s="26">
        <v>43225</v>
      </c>
      <c r="T24" s="27">
        <v>244535.67999999999</v>
      </c>
      <c r="U24" s="28">
        <v>283661.40000000002</v>
      </c>
      <c r="V24" s="29">
        <v>0.01</v>
      </c>
      <c r="W24" s="29">
        <v>1061000</v>
      </c>
      <c r="X24" s="21" t="s">
        <v>154</v>
      </c>
      <c r="Y24" s="21">
        <v>1</v>
      </c>
      <c r="Z24" s="21" t="s">
        <v>155</v>
      </c>
      <c r="AA24" s="24" t="s">
        <v>229</v>
      </c>
      <c r="AB24" s="30">
        <v>28366.14</v>
      </c>
      <c r="AC24" s="31">
        <v>43227</v>
      </c>
      <c r="AD24" s="31">
        <v>43316</v>
      </c>
      <c r="AE24" s="32" t="s">
        <v>267</v>
      </c>
      <c r="AF24" s="21"/>
      <c r="AG24" s="33" t="s">
        <v>166</v>
      </c>
      <c r="AH24" s="21" t="s">
        <v>161</v>
      </c>
      <c r="AI24" s="21">
        <v>60</v>
      </c>
      <c r="AJ24" s="21" t="s">
        <v>117</v>
      </c>
      <c r="AK24" s="21">
        <v>1</v>
      </c>
      <c r="AL24" s="21" t="s">
        <v>156</v>
      </c>
      <c r="AM24" s="32" t="s">
        <v>296</v>
      </c>
      <c r="AN24" s="32" t="s">
        <v>296</v>
      </c>
      <c r="AO24" s="21"/>
      <c r="AP24" s="21"/>
      <c r="AQ24" s="21" t="s">
        <v>153</v>
      </c>
      <c r="AR24" s="34">
        <v>43369</v>
      </c>
      <c r="AS24" s="34">
        <v>43369</v>
      </c>
      <c r="AT24" s="21"/>
    </row>
    <row r="25" spans="1:46" ht="240" customHeight="1" x14ac:dyDescent="0.25">
      <c r="A25" s="19">
        <v>2018</v>
      </c>
      <c r="B25" s="20">
        <v>43282</v>
      </c>
      <c r="C25" s="20">
        <v>43369</v>
      </c>
      <c r="D25" s="21" t="s">
        <v>109</v>
      </c>
      <c r="E25" s="21" t="s">
        <v>111</v>
      </c>
      <c r="F25" s="22" t="s">
        <v>203</v>
      </c>
      <c r="G25" s="23" t="s">
        <v>150</v>
      </c>
      <c r="H25" s="21"/>
      <c r="I25" s="24" t="s">
        <v>230</v>
      </c>
      <c r="J25" s="21">
        <v>61</v>
      </c>
      <c r="K25" s="22" t="s">
        <v>249</v>
      </c>
      <c r="L25" s="22" t="s">
        <v>250</v>
      </c>
      <c r="M25" s="22" t="s">
        <v>248</v>
      </c>
      <c r="N25" s="24" t="s">
        <v>151</v>
      </c>
      <c r="O25" s="24" t="s">
        <v>292</v>
      </c>
      <c r="P25" s="23" t="s">
        <v>152</v>
      </c>
      <c r="Q25" s="23" t="s">
        <v>153</v>
      </c>
      <c r="R25" s="22" t="s">
        <v>203</v>
      </c>
      <c r="S25" s="26">
        <v>43225</v>
      </c>
      <c r="T25" s="27">
        <v>862068.96</v>
      </c>
      <c r="U25" s="28">
        <v>1000000</v>
      </c>
      <c r="V25" s="29">
        <v>0.01</v>
      </c>
      <c r="W25" s="29">
        <v>1061000</v>
      </c>
      <c r="X25" s="21" t="s">
        <v>154</v>
      </c>
      <c r="Y25" s="21">
        <v>1</v>
      </c>
      <c r="Z25" s="21" t="s">
        <v>155</v>
      </c>
      <c r="AA25" s="24" t="s">
        <v>230</v>
      </c>
      <c r="AB25" s="30"/>
      <c r="AC25" s="31">
        <v>43227</v>
      </c>
      <c r="AD25" s="31">
        <v>43287</v>
      </c>
      <c r="AE25" s="32" t="s">
        <v>268</v>
      </c>
      <c r="AF25" s="21"/>
      <c r="AG25" s="33" t="s">
        <v>167</v>
      </c>
      <c r="AH25" s="21" t="s">
        <v>161</v>
      </c>
      <c r="AI25" s="21">
        <v>61</v>
      </c>
      <c r="AJ25" s="21" t="s">
        <v>117</v>
      </c>
      <c r="AK25" s="21">
        <v>1</v>
      </c>
      <c r="AL25" s="21" t="s">
        <v>156</v>
      </c>
      <c r="AM25" s="32" t="s">
        <v>296</v>
      </c>
      <c r="AN25" s="32" t="s">
        <v>296</v>
      </c>
      <c r="AO25" s="21"/>
      <c r="AP25" s="21"/>
      <c r="AQ25" s="21" t="s">
        <v>153</v>
      </c>
      <c r="AR25" s="34">
        <v>43369</v>
      </c>
      <c r="AS25" s="34">
        <v>43369</v>
      </c>
      <c r="AT25" s="21"/>
    </row>
    <row r="26" spans="1:46" ht="195" customHeight="1" x14ac:dyDescent="0.25">
      <c r="A26" s="19">
        <v>2018</v>
      </c>
      <c r="B26" s="20">
        <v>43282</v>
      </c>
      <c r="C26" s="20">
        <v>43369</v>
      </c>
      <c r="D26" s="21" t="s">
        <v>109</v>
      </c>
      <c r="E26" s="21" t="s">
        <v>111</v>
      </c>
      <c r="F26" s="22" t="s">
        <v>204</v>
      </c>
      <c r="G26" s="23" t="s">
        <v>150</v>
      </c>
      <c r="H26" s="21"/>
      <c r="I26" s="24" t="s">
        <v>231</v>
      </c>
      <c r="J26" s="21">
        <v>62</v>
      </c>
      <c r="K26" s="22" t="s">
        <v>251</v>
      </c>
      <c r="L26" s="22"/>
      <c r="M26" s="22"/>
      <c r="N26" s="25" t="s">
        <v>164</v>
      </c>
      <c r="O26" s="24" t="s">
        <v>294</v>
      </c>
      <c r="P26" s="23" t="s">
        <v>152</v>
      </c>
      <c r="Q26" s="23" t="s">
        <v>153</v>
      </c>
      <c r="R26" s="22" t="s">
        <v>204</v>
      </c>
      <c r="S26" s="26">
        <v>43225</v>
      </c>
      <c r="T26" s="27">
        <v>856608.68</v>
      </c>
      <c r="U26" s="28">
        <v>993666.08</v>
      </c>
      <c r="V26" s="29">
        <v>0.01</v>
      </c>
      <c r="W26" s="29">
        <v>1061000</v>
      </c>
      <c r="X26" s="21" t="s">
        <v>154</v>
      </c>
      <c r="Y26" s="21">
        <v>1</v>
      </c>
      <c r="Z26" s="21" t="s">
        <v>155</v>
      </c>
      <c r="AA26" s="24" t="s">
        <v>231</v>
      </c>
      <c r="AB26" s="30">
        <v>99366.61</v>
      </c>
      <c r="AC26" s="31">
        <v>43227</v>
      </c>
      <c r="AD26" s="31">
        <v>43287</v>
      </c>
      <c r="AE26" s="32" t="s">
        <v>269</v>
      </c>
      <c r="AF26" s="21"/>
      <c r="AG26" s="33" t="s">
        <v>167</v>
      </c>
      <c r="AH26" s="21" t="s">
        <v>161</v>
      </c>
      <c r="AI26" s="21">
        <v>62</v>
      </c>
      <c r="AJ26" s="21" t="s">
        <v>117</v>
      </c>
      <c r="AK26" s="21">
        <v>1</v>
      </c>
      <c r="AL26" s="21" t="s">
        <v>156</v>
      </c>
      <c r="AM26" s="32" t="s">
        <v>296</v>
      </c>
      <c r="AN26" s="32" t="s">
        <v>296</v>
      </c>
      <c r="AO26" s="21"/>
      <c r="AP26" s="21"/>
      <c r="AQ26" s="21" t="s">
        <v>153</v>
      </c>
      <c r="AR26" s="34">
        <v>43369</v>
      </c>
      <c r="AS26" s="34">
        <v>43369</v>
      </c>
      <c r="AT26" s="21"/>
    </row>
    <row r="27" spans="1:46" ht="180" customHeight="1" x14ac:dyDescent="0.25">
      <c r="A27" s="19">
        <v>2018</v>
      </c>
      <c r="B27" s="20">
        <v>43282</v>
      </c>
      <c r="C27" s="20">
        <v>43369</v>
      </c>
      <c r="D27" s="21" t="s">
        <v>109</v>
      </c>
      <c r="E27" s="21" t="s">
        <v>111</v>
      </c>
      <c r="F27" s="22" t="s">
        <v>205</v>
      </c>
      <c r="G27" s="23" t="s">
        <v>150</v>
      </c>
      <c r="H27" s="21"/>
      <c r="I27" s="24" t="s">
        <v>232</v>
      </c>
      <c r="J27" s="21">
        <v>63</v>
      </c>
      <c r="K27" s="22" t="s">
        <v>169</v>
      </c>
      <c r="L27" s="22"/>
      <c r="M27" s="22"/>
      <c r="N27" s="25" t="s">
        <v>164</v>
      </c>
      <c r="O27" s="24" t="s">
        <v>170</v>
      </c>
      <c r="P27" s="23" t="s">
        <v>152</v>
      </c>
      <c r="Q27" s="23" t="s">
        <v>153</v>
      </c>
      <c r="R27" s="22" t="s">
        <v>205</v>
      </c>
      <c r="S27" s="26">
        <v>43238</v>
      </c>
      <c r="T27" s="27">
        <v>110051.45</v>
      </c>
      <c r="U27" s="28">
        <v>127659.69</v>
      </c>
      <c r="V27" s="29">
        <v>0.01</v>
      </c>
      <c r="W27" s="29">
        <v>1061000</v>
      </c>
      <c r="X27" s="21" t="s">
        <v>154</v>
      </c>
      <c r="Y27" s="21">
        <v>1</v>
      </c>
      <c r="Z27" s="21" t="s">
        <v>155</v>
      </c>
      <c r="AA27" s="24" t="s">
        <v>232</v>
      </c>
      <c r="AB27" s="30">
        <v>12765.97</v>
      </c>
      <c r="AC27" s="31">
        <v>43241</v>
      </c>
      <c r="AD27" s="31">
        <v>43330</v>
      </c>
      <c r="AE27" s="32" t="s">
        <v>270</v>
      </c>
      <c r="AF27" s="21"/>
      <c r="AG27" s="33" t="s">
        <v>166</v>
      </c>
      <c r="AH27" s="21" t="s">
        <v>161</v>
      </c>
      <c r="AI27" s="21">
        <v>63</v>
      </c>
      <c r="AJ27" s="21" t="s">
        <v>117</v>
      </c>
      <c r="AK27" s="21">
        <v>1</v>
      </c>
      <c r="AL27" s="21" t="s">
        <v>156</v>
      </c>
      <c r="AM27" s="32" t="s">
        <v>296</v>
      </c>
      <c r="AN27" s="32" t="s">
        <v>296</v>
      </c>
      <c r="AO27" s="21"/>
      <c r="AP27" s="21"/>
      <c r="AQ27" s="21" t="s">
        <v>153</v>
      </c>
      <c r="AR27" s="34">
        <v>43369</v>
      </c>
      <c r="AS27" s="34">
        <v>43369</v>
      </c>
      <c r="AT27" s="21"/>
    </row>
    <row r="28" spans="1:46" ht="150" customHeight="1" x14ac:dyDescent="0.25">
      <c r="A28" s="19">
        <v>2018</v>
      </c>
      <c r="B28" s="20">
        <v>43282</v>
      </c>
      <c r="C28" s="20">
        <v>43369</v>
      </c>
      <c r="D28" s="21" t="s">
        <v>109</v>
      </c>
      <c r="E28" s="21" t="s">
        <v>111</v>
      </c>
      <c r="F28" s="22" t="s">
        <v>206</v>
      </c>
      <c r="G28" s="23" t="s">
        <v>150</v>
      </c>
      <c r="H28" s="21"/>
      <c r="I28" s="24" t="s">
        <v>233</v>
      </c>
      <c r="J28" s="21">
        <v>64</v>
      </c>
      <c r="K28" s="22" t="s">
        <v>169</v>
      </c>
      <c r="L28" s="22"/>
      <c r="M28" s="22"/>
      <c r="N28" s="25" t="s">
        <v>164</v>
      </c>
      <c r="O28" s="24" t="s">
        <v>173</v>
      </c>
      <c r="P28" s="23" t="s">
        <v>152</v>
      </c>
      <c r="Q28" s="23" t="s">
        <v>153</v>
      </c>
      <c r="R28" s="22" t="s">
        <v>206</v>
      </c>
      <c r="S28" s="26">
        <v>43238</v>
      </c>
      <c r="T28" s="27">
        <v>247876.71</v>
      </c>
      <c r="U28" s="28">
        <v>287536.99</v>
      </c>
      <c r="V28" s="29">
        <v>0.01</v>
      </c>
      <c r="W28" s="29">
        <v>1061000</v>
      </c>
      <c r="X28" s="21" t="s">
        <v>154</v>
      </c>
      <c r="Y28" s="21">
        <v>1</v>
      </c>
      <c r="Z28" s="21" t="s">
        <v>155</v>
      </c>
      <c r="AA28" s="24" t="s">
        <v>233</v>
      </c>
      <c r="AB28" s="30">
        <v>28753.7</v>
      </c>
      <c r="AC28" s="31">
        <v>43241</v>
      </c>
      <c r="AD28" s="31">
        <v>43330</v>
      </c>
      <c r="AE28" s="32" t="s">
        <v>271</v>
      </c>
      <c r="AF28" s="21"/>
      <c r="AG28" s="33" t="s">
        <v>166</v>
      </c>
      <c r="AH28" s="21" t="s">
        <v>161</v>
      </c>
      <c r="AI28" s="21">
        <v>64</v>
      </c>
      <c r="AJ28" s="21" t="s">
        <v>117</v>
      </c>
      <c r="AK28" s="21">
        <v>1</v>
      </c>
      <c r="AL28" s="21" t="s">
        <v>156</v>
      </c>
      <c r="AM28" s="32" t="s">
        <v>296</v>
      </c>
      <c r="AN28" s="32" t="s">
        <v>296</v>
      </c>
      <c r="AO28" s="21"/>
      <c r="AP28" s="21"/>
      <c r="AQ28" s="21" t="s">
        <v>153</v>
      </c>
      <c r="AR28" s="34">
        <v>43369</v>
      </c>
      <c r="AS28" s="34">
        <v>43369</v>
      </c>
      <c r="AT28" s="21"/>
    </row>
    <row r="29" spans="1:46" ht="225" customHeight="1" x14ac:dyDescent="0.25">
      <c r="A29" s="19">
        <v>2018</v>
      </c>
      <c r="B29" s="20">
        <v>43282</v>
      </c>
      <c r="C29" s="20">
        <v>43369</v>
      </c>
      <c r="D29" s="21" t="s">
        <v>109</v>
      </c>
      <c r="E29" s="21" t="s">
        <v>111</v>
      </c>
      <c r="F29" s="22" t="s">
        <v>207</v>
      </c>
      <c r="G29" s="23" t="s">
        <v>150</v>
      </c>
      <c r="H29" s="21"/>
      <c r="I29" s="24" t="s">
        <v>234</v>
      </c>
      <c r="J29" s="21">
        <v>65</v>
      </c>
      <c r="K29" s="22" t="s">
        <v>157</v>
      </c>
      <c r="L29" s="22" t="s">
        <v>158</v>
      </c>
      <c r="M29" s="22" t="s">
        <v>159</v>
      </c>
      <c r="N29" s="24" t="s">
        <v>151</v>
      </c>
      <c r="O29" s="24" t="s">
        <v>160</v>
      </c>
      <c r="P29" s="23" t="s">
        <v>152</v>
      </c>
      <c r="Q29" s="23" t="s">
        <v>153</v>
      </c>
      <c r="R29" s="22" t="s">
        <v>207</v>
      </c>
      <c r="S29" s="26">
        <v>43238</v>
      </c>
      <c r="T29" s="27">
        <v>534218.55172413797</v>
      </c>
      <c r="U29" s="28">
        <v>619693.52</v>
      </c>
      <c r="V29" s="29">
        <v>0.01</v>
      </c>
      <c r="W29" s="29">
        <v>1061000</v>
      </c>
      <c r="X29" s="21" t="s">
        <v>154</v>
      </c>
      <c r="Y29" s="21">
        <v>1</v>
      </c>
      <c r="Z29" s="21" t="s">
        <v>155</v>
      </c>
      <c r="AA29" s="24" t="s">
        <v>234</v>
      </c>
      <c r="AB29" s="30">
        <v>61969.35</v>
      </c>
      <c r="AC29" s="31">
        <v>43241</v>
      </c>
      <c r="AD29" s="31">
        <v>43300</v>
      </c>
      <c r="AE29" s="32" t="s">
        <v>272</v>
      </c>
      <c r="AF29" s="21"/>
      <c r="AG29" s="33" t="s">
        <v>279</v>
      </c>
      <c r="AH29" s="21" t="s">
        <v>161</v>
      </c>
      <c r="AI29" s="21">
        <v>65</v>
      </c>
      <c r="AJ29" s="21" t="s">
        <v>117</v>
      </c>
      <c r="AK29" s="21">
        <v>1</v>
      </c>
      <c r="AL29" s="21" t="s">
        <v>156</v>
      </c>
      <c r="AM29" s="32" t="s">
        <v>296</v>
      </c>
      <c r="AN29" s="32" t="s">
        <v>296</v>
      </c>
      <c r="AO29" s="21"/>
      <c r="AP29" s="21"/>
      <c r="AQ29" s="21" t="s">
        <v>153</v>
      </c>
      <c r="AR29" s="34">
        <v>43369</v>
      </c>
      <c r="AS29" s="34">
        <v>43369</v>
      </c>
      <c r="AT29" s="21"/>
    </row>
    <row r="30" spans="1:46" ht="165" customHeight="1" x14ac:dyDescent="0.25">
      <c r="A30" s="19">
        <v>2018</v>
      </c>
      <c r="B30" s="20">
        <v>43282</v>
      </c>
      <c r="C30" s="20">
        <v>43369</v>
      </c>
      <c r="D30" s="21" t="s">
        <v>109</v>
      </c>
      <c r="E30" s="21" t="s">
        <v>111</v>
      </c>
      <c r="F30" s="22" t="s">
        <v>208</v>
      </c>
      <c r="G30" s="23" t="s">
        <v>150</v>
      </c>
      <c r="H30" s="21"/>
      <c r="I30" s="24" t="s">
        <v>235</v>
      </c>
      <c r="J30" s="21">
        <v>66</v>
      </c>
      <c r="K30" s="22" t="s">
        <v>169</v>
      </c>
      <c r="L30" s="22"/>
      <c r="M30" s="22"/>
      <c r="N30" s="25" t="s">
        <v>164</v>
      </c>
      <c r="O30" s="24" t="s">
        <v>173</v>
      </c>
      <c r="P30" s="23" t="s">
        <v>152</v>
      </c>
      <c r="Q30" s="23" t="s">
        <v>153</v>
      </c>
      <c r="R30" s="22" t="s">
        <v>208</v>
      </c>
      <c r="S30" s="26">
        <v>43278</v>
      </c>
      <c r="T30" s="27">
        <v>235901.62</v>
      </c>
      <c r="U30" s="28">
        <v>273645.89</v>
      </c>
      <c r="V30" s="29">
        <v>0.01</v>
      </c>
      <c r="W30" s="29">
        <v>1061000</v>
      </c>
      <c r="X30" s="21" t="s">
        <v>154</v>
      </c>
      <c r="Y30" s="21">
        <v>1</v>
      </c>
      <c r="Z30" s="21" t="s">
        <v>155</v>
      </c>
      <c r="AA30" s="24" t="s">
        <v>235</v>
      </c>
      <c r="AB30" s="30">
        <v>27364.59</v>
      </c>
      <c r="AC30" s="31">
        <v>43278</v>
      </c>
      <c r="AD30" s="31">
        <v>43367</v>
      </c>
      <c r="AE30" s="32" t="s">
        <v>273</v>
      </c>
      <c r="AF30" s="21"/>
      <c r="AG30" s="33" t="s">
        <v>281</v>
      </c>
      <c r="AH30" s="21" t="s">
        <v>161</v>
      </c>
      <c r="AI30" s="21">
        <v>66</v>
      </c>
      <c r="AJ30" s="21" t="s">
        <v>117</v>
      </c>
      <c r="AK30" s="21">
        <v>1</v>
      </c>
      <c r="AL30" s="21" t="s">
        <v>156</v>
      </c>
      <c r="AM30" s="32" t="s">
        <v>296</v>
      </c>
      <c r="AN30" s="32" t="s">
        <v>296</v>
      </c>
      <c r="AO30" s="21"/>
      <c r="AP30" s="21"/>
      <c r="AQ30" s="21" t="s">
        <v>153</v>
      </c>
      <c r="AR30" s="34">
        <v>43369</v>
      </c>
      <c r="AS30" s="34">
        <v>43369</v>
      </c>
      <c r="AT30" s="21"/>
    </row>
    <row r="31" spans="1:46" ht="195" customHeight="1" x14ac:dyDescent="0.25">
      <c r="A31" s="19">
        <v>2018</v>
      </c>
      <c r="B31" s="20">
        <v>43282</v>
      </c>
      <c r="C31" s="20">
        <v>43369</v>
      </c>
      <c r="D31" s="21" t="s">
        <v>109</v>
      </c>
      <c r="E31" s="21" t="s">
        <v>111</v>
      </c>
      <c r="F31" s="22" t="s">
        <v>209</v>
      </c>
      <c r="G31" s="23" t="s">
        <v>150</v>
      </c>
      <c r="H31" s="21"/>
      <c r="I31" s="24" t="s">
        <v>236</v>
      </c>
      <c r="J31" s="21">
        <v>67</v>
      </c>
      <c r="K31" s="22" t="s">
        <v>169</v>
      </c>
      <c r="L31" s="22"/>
      <c r="M31" s="22"/>
      <c r="N31" s="25" t="s">
        <v>164</v>
      </c>
      <c r="O31" s="24" t="s">
        <v>170</v>
      </c>
      <c r="P31" s="23" t="s">
        <v>152</v>
      </c>
      <c r="Q31" s="23" t="s">
        <v>153</v>
      </c>
      <c r="R31" s="22" t="s">
        <v>209</v>
      </c>
      <c r="S31" s="26">
        <v>43312</v>
      </c>
      <c r="T31" s="27">
        <v>74252.929999999993</v>
      </c>
      <c r="U31" s="28">
        <v>86133.41</v>
      </c>
      <c r="V31" s="29">
        <v>0.01</v>
      </c>
      <c r="W31" s="29">
        <v>1061000</v>
      </c>
      <c r="X31" s="21" t="s">
        <v>154</v>
      </c>
      <c r="Y31" s="21">
        <v>1</v>
      </c>
      <c r="Z31" s="21" t="s">
        <v>155</v>
      </c>
      <c r="AA31" s="24" t="s">
        <v>236</v>
      </c>
      <c r="AB31" s="30">
        <v>8613.34</v>
      </c>
      <c r="AC31" s="31">
        <v>43313</v>
      </c>
      <c r="AD31" s="31">
        <v>43372</v>
      </c>
      <c r="AE31" s="32" t="s">
        <v>274</v>
      </c>
      <c r="AF31" s="21"/>
      <c r="AG31" s="33" t="s">
        <v>166</v>
      </c>
      <c r="AH31" s="21" t="s">
        <v>161</v>
      </c>
      <c r="AI31" s="21">
        <v>67</v>
      </c>
      <c r="AJ31" s="21" t="s">
        <v>117</v>
      </c>
      <c r="AK31" s="21">
        <v>1</v>
      </c>
      <c r="AL31" s="21" t="s">
        <v>156</v>
      </c>
      <c r="AM31" s="32" t="s">
        <v>296</v>
      </c>
      <c r="AN31" s="32" t="s">
        <v>296</v>
      </c>
      <c r="AO31" s="21"/>
      <c r="AP31" s="21"/>
      <c r="AQ31" s="21" t="s">
        <v>153</v>
      </c>
      <c r="AR31" s="34">
        <v>43369</v>
      </c>
      <c r="AS31" s="34">
        <v>43369</v>
      </c>
      <c r="AT31" s="21"/>
    </row>
    <row r="32" spans="1:46" ht="195" customHeight="1" x14ac:dyDescent="0.25">
      <c r="A32" s="19">
        <v>2018</v>
      </c>
      <c r="B32" s="20">
        <v>43282</v>
      </c>
      <c r="C32" s="20">
        <v>43369</v>
      </c>
      <c r="D32" s="21" t="s">
        <v>109</v>
      </c>
      <c r="E32" s="21" t="s">
        <v>111</v>
      </c>
      <c r="F32" s="22" t="s">
        <v>210</v>
      </c>
      <c r="G32" s="23" t="s">
        <v>150</v>
      </c>
      <c r="H32" s="21"/>
      <c r="I32" s="24" t="s">
        <v>237</v>
      </c>
      <c r="J32" s="21">
        <v>68</v>
      </c>
      <c r="K32" s="22" t="s">
        <v>169</v>
      </c>
      <c r="L32" s="22"/>
      <c r="M32" s="22"/>
      <c r="N32" s="25" t="s">
        <v>164</v>
      </c>
      <c r="O32" s="24" t="s">
        <v>171</v>
      </c>
      <c r="P32" s="23" t="s">
        <v>152</v>
      </c>
      <c r="Q32" s="23" t="s">
        <v>153</v>
      </c>
      <c r="R32" s="22" t="s">
        <v>210</v>
      </c>
      <c r="S32" s="26">
        <v>43312</v>
      </c>
      <c r="T32" s="27">
        <v>186311.31</v>
      </c>
      <c r="U32" s="28">
        <v>216121.13</v>
      </c>
      <c r="V32" s="29">
        <v>0.01</v>
      </c>
      <c r="W32" s="29">
        <v>1061000</v>
      </c>
      <c r="X32" s="21" t="s">
        <v>154</v>
      </c>
      <c r="Y32" s="21">
        <v>1</v>
      </c>
      <c r="Z32" s="21" t="s">
        <v>155</v>
      </c>
      <c r="AA32" s="24" t="s">
        <v>237</v>
      </c>
      <c r="AB32" s="30">
        <v>21612.11</v>
      </c>
      <c r="AC32" s="31">
        <v>43313</v>
      </c>
      <c r="AD32" s="31">
        <v>43372</v>
      </c>
      <c r="AE32" s="32" t="s">
        <v>275</v>
      </c>
      <c r="AF32" s="21"/>
      <c r="AG32" s="33" t="s">
        <v>166</v>
      </c>
      <c r="AH32" s="21" t="s">
        <v>161</v>
      </c>
      <c r="AI32" s="21">
        <v>68</v>
      </c>
      <c r="AJ32" s="21" t="s">
        <v>117</v>
      </c>
      <c r="AK32" s="21">
        <v>1</v>
      </c>
      <c r="AL32" s="21" t="s">
        <v>156</v>
      </c>
      <c r="AM32" s="32" t="s">
        <v>296</v>
      </c>
      <c r="AN32" s="32" t="s">
        <v>296</v>
      </c>
      <c r="AO32" s="21"/>
      <c r="AP32" s="21"/>
      <c r="AQ32" s="21" t="s">
        <v>153</v>
      </c>
      <c r="AR32" s="34">
        <v>43369</v>
      </c>
      <c r="AS32" s="34">
        <v>43369</v>
      </c>
      <c r="AT32" s="21"/>
    </row>
    <row r="33" spans="1:46" ht="180" customHeight="1" x14ac:dyDescent="0.25">
      <c r="A33" s="19">
        <v>2018</v>
      </c>
      <c r="B33" s="20">
        <v>43282</v>
      </c>
      <c r="C33" s="20">
        <v>43369</v>
      </c>
      <c r="D33" s="21" t="s">
        <v>109</v>
      </c>
      <c r="E33" s="21" t="s">
        <v>111</v>
      </c>
      <c r="F33" s="22" t="s">
        <v>211</v>
      </c>
      <c r="G33" s="23" t="s">
        <v>150</v>
      </c>
      <c r="H33" s="21"/>
      <c r="I33" s="24" t="s">
        <v>238</v>
      </c>
      <c r="J33" s="21">
        <v>69</v>
      </c>
      <c r="K33" s="22" t="s">
        <v>169</v>
      </c>
      <c r="L33" s="22"/>
      <c r="M33" s="22"/>
      <c r="N33" s="25" t="s">
        <v>164</v>
      </c>
      <c r="O33" s="24" t="s">
        <v>173</v>
      </c>
      <c r="P33" s="23" t="s">
        <v>152</v>
      </c>
      <c r="Q33" s="23" t="s">
        <v>153</v>
      </c>
      <c r="R33" s="22" t="s">
        <v>211</v>
      </c>
      <c r="S33" s="26">
        <v>43312</v>
      </c>
      <c r="T33" s="27">
        <v>430416.43</v>
      </c>
      <c r="U33" s="28">
        <v>499283.07</v>
      </c>
      <c r="V33" s="29">
        <v>0.01</v>
      </c>
      <c r="W33" s="29">
        <v>1061000</v>
      </c>
      <c r="X33" s="21" t="s">
        <v>154</v>
      </c>
      <c r="Y33" s="21">
        <v>1</v>
      </c>
      <c r="Z33" s="21" t="s">
        <v>155</v>
      </c>
      <c r="AA33" s="24" t="s">
        <v>238</v>
      </c>
      <c r="AB33" s="30">
        <v>49928.31</v>
      </c>
      <c r="AC33" s="31">
        <v>43313</v>
      </c>
      <c r="AD33" s="31">
        <v>43372</v>
      </c>
      <c r="AE33" s="32" t="s">
        <v>276</v>
      </c>
      <c r="AF33" s="21"/>
      <c r="AG33" s="33" t="s">
        <v>166</v>
      </c>
      <c r="AH33" s="21" t="s">
        <v>161</v>
      </c>
      <c r="AI33" s="21">
        <v>69</v>
      </c>
      <c r="AJ33" s="21" t="s">
        <v>117</v>
      </c>
      <c r="AK33" s="21">
        <v>1</v>
      </c>
      <c r="AL33" s="21" t="s">
        <v>156</v>
      </c>
      <c r="AM33" s="32" t="s">
        <v>296</v>
      </c>
      <c r="AN33" s="32" t="s">
        <v>296</v>
      </c>
      <c r="AO33" s="21"/>
      <c r="AP33" s="21"/>
      <c r="AQ33" s="21" t="s">
        <v>153</v>
      </c>
      <c r="AR33" s="34">
        <v>43369</v>
      </c>
      <c r="AS33" s="34">
        <v>43369</v>
      </c>
      <c r="AT33" s="21"/>
    </row>
    <row r="34" spans="1:46" ht="225" customHeight="1" x14ac:dyDescent="0.25">
      <c r="A34" s="19">
        <v>2018</v>
      </c>
      <c r="B34" s="20">
        <v>43282</v>
      </c>
      <c r="C34" s="20">
        <v>43369</v>
      </c>
      <c r="D34" s="21" t="s">
        <v>109</v>
      </c>
      <c r="E34" s="21" t="s">
        <v>111</v>
      </c>
      <c r="F34" s="22" t="s">
        <v>212</v>
      </c>
      <c r="G34" s="23" t="s">
        <v>150</v>
      </c>
      <c r="H34" s="21"/>
      <c r="I34" s="24" t="s">
        <v>239</v>
      </c>
      <c r="J34" s="21">
        <v>70</v>
      </c>
      <c r="K34" s="22" t="s">
        <v>251</v>
      </c>
      <c r="L34" s="22"/>
      <c r="M34" s="22"/>
      <c r="N34" s="25" t="s">
        <v>164</v>
      </c>
      <c r="O34" s="24" t="s">
        <v>294</v>
      </c>
      <c r="P34" s="23" t="s">
        <v>152</v>
      </c>
      <c r="Q34" s="23" t="s">
        <v>153</v>
      </c>
      <c r="R34" s="22" t="s">
        <v>212</v>
      </c>
      <c r="S34" s="26">
        <v>43329</v>
      </c>
      <c r="T34" s="27">
        <v>430416.43</v>
      </c>
      <c r="U34" s="28">
        <v>499283.07</v>
      </c>
      <c r="V34" s="29">
        <v>0.01</v>
      </c>
      <c r="W34" s="29">
        <v>1061000</v>
      </c>
      <c r="X34" s="21" t="s">
        <v>154</v>
      </c>
      <c r="Y34" s="21">
        <v>1</v>
      </c>
      <c r="Z34" s="21" t="s">
        <v>155</v>
      </c>
      <c r="AA34" s="24" t="s">
        <v>239</v>
      </c>
      <c r="AB34" s="30">
        <v>45462.66</v>
      </c>
      <c r="AC34" s="31">
        <v>43329</v>
      </c>
      <c r="AD34" s="31">
        <v>43388</v>
      </c>
      <c r="AE34" s="32" t="s">
        <v>277</v>
      </c>
      <c r="AF34" s="21"/>
      <c r="AG34" s="33" t="s">
        <v>282</v>
      </c>
      <c r="AH34" s="21" t="s">
        <v>161</v>
      </c>
      <c r="AI34" s="21">
        <v>70</v>
      </c>
      <c r="AJ34" s="21" t="s">
        <v>117</v>
      </c>
      <c r="AK34" s="21">
        <v>1</v>
      </c>
      <c r="AL34" s="21" t="s">
        <v>156</v>
      </c>
      <c r="AM34" s="32" t="s">
        <v>296</v>
      </c>
      <c r="AN34" s="32" t="s">
        <v>296</v>
      </c>
      <c r="AO34" s="21"/>
      <c r="AP34" s="21"/>
      <c r="AQ34" s="21" t="s">
        <v>153</v>
      </c>
      <c r="AR34" s="34">
        <v>43369</v>
      </c>
      <c r="AS34" s="34">
        <v>43369</v>
      </c>
      <c r="AT34" s="21"/>
    </row>
    <row r="35" spans="1:46" x14ac:dyDescent="0.25"/>
  </sheetData>
  <autoFilter ref="A7:AT34" xr:uid="{00000000-0009-0000-0000-000000000000}"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:AJ34" xr:uid="{00000000-0002-0000-0000-000000000000}">
      <formula1>Hidden_335</formula1>
      <formula2>0</formula2>
    </dataValidation>
    <dataValidation type="list" allowBlank="1" showErrorMessage="1" sqref="E8:E34" xr:uid="{00000000-0002-0000-0000-000001000000}">
      <formula1>Hidden_24</formula1>
      <formula2>0</formula2>
    </dataValidation>
    <dataValidation type="list" allowBlank="1" showErrorMessage="1" sqref="D8:D34" xr:uid="{00000000-0002-0000-0000-000002000000}">
      <formula1>Hidden_13</formula1>
      <formula2>0</formula2>
    </dataValidation>
  </dataValidations>
  <hyperlinks>
    <hyperlink ref="AM8" r:id="rId1" xr:uid="{00000000-0004-0000-0000-000000000000}"/>
    <hyperlink ref="AE9" r:id="rId2" xr:uid="{00000000-0004-0000-0000-000001000000}"/>
    <hyperlink ref="AE10" r:id="rId3" xr:uid="{00000000-0004-0000-0000-000002000000}"/>
    <hyperlink ref="AE11" r:id="rId4" xr:uid="{00000000-0004-0000-0000-000003000000}"/>
    <hyperlink ref="AE12" r:id="rId5" xr:uid="{00000000-0004-0000-0000-000004000000}"/>
    <hyperlink ref="AE13" r:id="rId6" xr:uid="{00000000-0004-0000-0000-000005000000}"/>
    <hyperlink ref="AE14" r:id="rId7" xr:uid="{00000000-0004-0000-0000-000006000000}"/>
    <hyperlink ref="AE15" r:id="rId8" xr:uid="{00000000-0004-0000-0000-000007000000}"/>
    <hyperlink ref="AE16" r:id="rId9" xr:uid="{00000000-0004-0000-0000-000008000000}"/>
    <hyperlink ref="AE17" r:id="rId10" xr:uid="{00000000-0004-0000-0000-000009000000}"/>
    <hyperlink ref="AE18" r:id="rId11" xr:uid="{00000000-0004-0000-0000-00000A000000}"/>
    <hyperlink ref="AE19" r:id="rId12" xr:uid="{00000000-0004-0000-0000-00000B000000}"/>
    <hyperlink ref="AE20" r:id="rId13" xr:uid="{00000000-0004-0000-0000-00000C000000}"/>
    <hyperlink ref="AE21" r:id="rId14" xr:uid="{00000000-0004-0000-0000-00000D000000}"/>
    <hyperlink ref="AE22" r:id="rId15" xr:uid="{00000000-0004-0000-0000-00000E000000}"/>
    <hyperlink ref="AE23" r:id="rId16" xr:uid="{00000000-0004-0000-0000-00000F000000}"/>
    <hyperlink ref="AE24" r:id="rId17" xr:uid="{00000000-0004-0000-0000-000010000000}"/>
    <hyperlink ref="AE25" r:id="rId18" xr:uid="{00000000-0004-0000-0000-000011000000}"/>
    <hyperlink ref="AE26" r:id="rId19" xr:uid="{00000000-0004-0000-0000-000012000000}"/>
    <hyperlink ref="AE27" r:id="rId20" xr:uid="{00000000-0004-0000-0000-000013000000}"/>
    <hyperlink ref="AE8" r:id="rId21" xr:uid="{00000000-0004-0000-0000-000014000000}"/>
    <hyperlink ref="AM9:AM34" r:id="rId22" display="http://www.comonfort.gob.mx/transparencia/documentacion/articulo70/fraccion28/a70-f28a-18-09-avances-fisicos-financiero.pdf" xr:uid="{00000000-0004-0000-0000-000015000000}"/>
    <hyperlink ref="AN8:AN34" r:id="rId23" display="http://www.comonfort.gob.mx/transparencia/documentacion/articulo70/fraccion28/a70-f28a-18-09-avances-fisicos-financiero.pdf" xr:uid="{00000000-0004-0000-0000-000016000000}"/>
    <hyperlink ref="AE28" r:id="rId24" display="http://www.comonfort.gob.mx/transparencia/documentacion/articulo70/fraccion27/a70-f27-18-09-drenaje-camino-real-popocatepetl-loma-colorada.pdf" xr:uid="{00000000-0004-0000-0000-000017000000}"/>
    <hyperlink ref="AE29" r:id="rId25" display="http://www.comonfort.gob.mx/transparencia/documentacion/articulo70/fraccion27/a70-f27-18-09-drenaje-calle-3-de-mayo-neutla.pdf" xr:uid="{00000000-0004-0000-0000-000018000000}"/>
    <hyperlink ref="AE30" r:id="rId26" display="http://www.comonfort.gob.mx/transparencia/documentacion/articulo70/fraccion28/a70-f28a-18-09-avances-fisicos-financiero.pdf" xr:uid="{00000000-0004-0000-0000-000019000000}"/>
    <hyperlink ref="AE31" r:id="rId27" display="http://www.comonfort.gob.mx/transparencia/documentacion/articulo70/fraccion28/a70-f28a-18-09-avances-fisicos-financiero.pdf" xr:uid="{00000000-0004-0000-0000-00001A000000}"/>
  </hyperlinks>
  <pageMargins left="0.7" right="0.7" top="0.75" bottom="0.75" header="0.3" footer="0.3"/>
  <pageSetup orientation="portrait" horizontalDpi="0" verticalDpi="0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38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6" sqref="A6:XFD209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219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0"/>
  <sheetViews>
    <sheetView topLeftCell="A29" workbookViewId="0">
      <selection activeCell="A31" sqref="A31:XFD6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45" x14ac:dyDescent="0.25">
      <c r="A4" s="5">
        <v>44</v>
      </c>
      <c r="B4" s="3" t="s">
        <v>162</v>
      </c>
      <c r="C4" s="6"/>
      <c r="D4" s="6"/>
      <c r="E4" s="7" t="s">
        <v>164</v>
      </c>
      <c r="F4" s="13" t="s">
        <v>165</v>
      </c>
      <c r="G4" s="9">
        <v>588493.68000000005</v>
      </c>
    </row>
    <row r="5" spans="1:7" x14ac:dyDescent="0.25">
      <c r="A5" s="5">
        <v>45</v>
      </c>
      <c r="B5" s="3" t="s">
        <v>240</v>
      </c>
      <c r="C5" s="6" t="s">
        <v>241</v>
      </c>
      <c r="D5" s="6" t="s">
        <v>242</v>
      </c>
      <c r="E5" s="8" t="s">
        <v>151</v>
      </c>
      <c r="F5" s="13" t="s">
        <v>291</v>
      </c>
      <c r="G5" s="9">
        <v>663290.16</v>
      </c>
    </row>
    <row r="6" spans="1:7" ht="45" x14ac:dyDescent="0.25">
      <c r="A6" s="5">
        <v>46</v>
      </c>
      <c r="B6" s="3" t="s">
        <v>243</v>
      </c>
      <c r="C6" s="6" t="s">
        <v>244</v>
      </c>
      <c r="D6" s="6" t="s">
        <v>245</v>
      </c>
      <c r="E6" s="8" t="s">
        <v>151</v>
      </c>
      <c r="F6" s="13" t="s">
        <v>293</v>
      </c>
      <c r="G6" s="9">
        <v>1478587</v>
      </c>
    </row>
    <row r="7" spans="1:7" x14ac:dyDescent="0.25">
      <c r="A7" s="5">
        <v>47</v>
      </c>
      <c r="B7" s="3" t="s">
        <v>240</v>
      </c>
      <c r="C7" s="6" t="s">
        <v>241</v>
      </c>
      <c r="D7" s="6" t="s">
        <v>242</v>
      </c>
      <c r="E7" s="8" t="s">
        <v>151</v>
      </c>
      <c r="F7" s="13" t="s">
        <v>291</v>
      </c>
      <c r="G7" s="9">
        <v>298534.69</v>
      </c>
    </row>
    <row r="8" spans="1:7" ht="45" x14ac:dyDescent="0.25">
      <c r="A8" s="5">
        <v>48</v>
      </c>
      <c r="B8" s="3" t="s">
        <v>172</v>
      </c>
      <c r="C8" s="6"/>
      <c r="D8" s="6"/>
      <c r="E8" s="7" t="s">
        <v>164</v>
      </c>
      <c r="F8" s="13" t="s">
        <v>173</v>
      </c>
      <c r="G8" s="9">
        <v>315993.18</v>
      </c>
    </row>
    <row r="9" spans="1:7" x14ac:dyDescent="0.25">
      <c r="A9" s="5">
        <v>49</v>
      </c>
      <c r="B9" s="3" t="s">
        <v>240</v>
      </c>
      <c r="C9" s="6" t="s">
        <v>241</v>
      </c>
      <c r="D9" s="6" t="s">
        <v>242</v>
      </c>
      <c r="E9" s="8" t="s">
        <v>151</v>
      </c>
      <c r="F9" s="13" t="s">
        <v>291</v>
      </c>
      <c r="G9" s="9">
        <v>335288.96000000002</v>
      </c>
    </row>
    <row r="10" spans="1:7" x14ac:dyDescent="0.25">
      <c r="A10" s="5">
        <v>50</v>
      </c>
      <c r="B10" s="3" t="s">
        <v>240</v>
      </c>
      <c r="C10" s="6" t="s">
        <v>241</v>
      </c>
      <c r="D10" s="6" t="s">
        <v>242</v>
      </c>
      <c r="E10" s="8" t="s">
        <v>151</v>
      </c>
      <c r="F10" s="13" t="s">
        <v>291</v>
      </c>
      <c r="G10" s="9">
        <v>804599.32</v>
      </c>
    </row>
    <row r="11" spans="1:7" x14ac:dyDescent="0.25">
      <c r="A11" s="5">
        <v>51</v>
      </c>
      <c r="B11" s="3" t="s">
        <v>240</v>
      </c>
      <c r="C11" s="6" t="s">
        <v>241</v>
      </c>
      <c r="D11" s="6" t="s">
        <v>242</v>
      </c>
      <c r="E11" s="8" t="s">
        <v>151</v>
      </c>
      <c r="F11" s="13" t="s">
        <v>291</v>
      </c>
      <c r="G11" s="9">
        <v>370670.72</v>
      </c>
    </row>
    <row r="12" spans="1:7" x14ac:dyDescent="0.25">
      <c r="A12" s="5">
        <v>52</v>
      </c>
      <c r="B12" s="3" t="s">
        <v>240</v>
      </c>
      <c r="C12" s="6" t="s">
        <v>241</v>
      </c>
      <c r="D12" s="6" t="s">
        <v>242</v>
      </c>
      <c r="E12" s="8" t="s">
        <v>151</v>
      </c>
      <c r="F12" s="13" t="s">
        <v>291</v>
      </c>
      <c r="G12" s="9">
        <v>114570.95</v>
      </c>
    </row>
    <row r="13" spans="1:7" ht="120" x14ac:dyDescent="0.25">
      <c r="A13" s="5">
        <v>53</v>
      </c>
      <c r="B13" s="3" t="s">
        <v>174</v>
      </c>
      <c r="C13" s="6"/>
      <c r="D13" s="6"/>
      <c r="E13" s="7" t="s">
        <v>164</v>
      </c>
      <c r="F13" s="13" t="s">
        <v>175</v>
      </c>
      <c r="G13" s="9">
        <v>167448.29</v>
      </c>
    </row>
    <row r="14" spans="1:7" ht="120" x14ac:dyDescent="0.25">
      <c r="A14" s="5">
        <v>54</v>
      </c>
      <c r="B14" s="3" t="s">
        <v>174</v>
      </c>
      <c r="C14" s="6"/>
      <c r="D14" s="6"/>
      <c r="E14" s="7" t="s">
        <v>164</v>
      </c>
      <c r="F14" s="13" t="s">
        <v>175</v>
      </c>
      <c r="G14" s="9">
        <v>226314.26</v>
      </c>
    </row>
    <row r="15" spans="1:7" ht="120" x14ac:dyDescent="0.25">
      <c r="A15" s="5">
        <v>55</v>
      </c>
      <c r="B15" s="3" t="s">
        <v>174</v>
      </c>
      <c r="C15" s="6"/>
      <c r="D15" s="6"/>
      <c r="E15" s="7" t="s">
        <v>164</v>
      </c>
      <c r="F15" s="13" t="s">
        <v>175</v>
      </c>
      <c r="G15" s="9">
        <v>287726.95</v>
      </c>
    </row>
    <row r="16" spans="1:7" ht="120" x14ac:dyDescent="0.25">
      <c r="A16" s="5">
        <v>56</v>
      </c>
      <c r="B16" s="3" t="s">
        <v>174</v>
      </c>
      <c r="C16" s="6"/>
      <c r="D16" s="6"/>
      <c r="E16" s="7" t="s">
        <v>164</v>
      </c>
      <c r="F16" s="13" t="s">
        <v>175</v>
      </c>
      <c r="G16" s="9">
        <v>322280.94</v>
      </c>
    </row>
    <row r="17" spans="1:7" ht="120" x14ac:dyDescent="0.25">
      <c r="A17" s="5">
        <v>57</v>
      </c>
      <c r="B17" s="3" t="s">
        <v>174</v>
      </c>
      <c r="C17" s="6"/>
      <c r="D17" s="6"/>
      <c r="E17" s="7" t="s">
        <v>164</v>
      </c>
      <c r="F17" s="13" t="s">
        <v>175</v>
      </c>
      <c r="G17" s="9">
        <v>261424.59</v>
      </c>
    </row>
    <row r="18" spans="1:7" x14ac:dyDescent="0.25">
      <c r="A18" s="5">
        <v>58</v>
      </c>
      <c r="B18" s="3" t="s">
        <v>246</v>
      </c>
      <c r="C18" s="6" t="s">
        <v>247</v>
      </c>
      <c r="D18" s="6" t="s">
        <v>248</v>
      </c>
      <c r="E18" s="8" t="s">
        <v>151</v>
      </c>
      <c r="F18" s="13" t="s">
        <v>295</v>
      </c>
      <c r="G18" s="9">
        <v>1396395.45</v>
      </c>
    </row>
    <row r="19" spans="1:7" ht="75" x14ac:dyDescent="0.25">
      <c r="A19" s="5">
        <v>59</v>
      </c>
      <c r="B19" s="3" t="s">
        <v>169</v>
      </c>
      <c r="C19" s="6"/>
      <c r="D19" s="6"/>
      <c r="E19" s="7" t="s">
        <v>164</v>
      </c>
      <c r="F19" s="13" t="s">
        <v>170</v>
      </c>
      <c r="G19" s="9">
        <v>191112.7</v>
      </c>
    </row>
    <row r="20" spans="1:7" ht="75" x14ac:dyDescent="0.25">
      <c r="A20" s="5">
        <v>60</v>
      </c>
      <c r="B20" s="3" t="s">
        <v>169</v>
      </c>
      <c r="C20" s="6"/>
      <c r="D20" s="6"/>
      <c r="E20" s="7" t="s">
        <v>164</v>
      </c>
      <c r="F20" s="13" t="s">
        <v>170</v>
      </c>
      <c r="G20" s="9">
        <v>283661.40000000002</v>
      </c>
    </row>
    <row r="21" spans="1:7" ht="30" x14ac:dyDescent="0.25">
      <c r="A21" s="5">
        <v>61</v>
      </c>
      <c r="B21" s="3" t="s">
        <v>249</v>
      </c>
      <c r="C21" s="6" t="s">
        <v>250</v>
      </c>
      <c r="D21" s="6" t="s">
        <v>248</v>
      </c>
      <c r="E21" s="8" t="s">
        <v>151</v>
      </c>
      <c r="F21" s="13" t="s">
        <v>292</v>
      </c>
      <c r="G21" s="9">
        <v>1000000</v>
      </c>
    </row>
    <row r="22" spans="1:7" ht="90" x14ac:dyDescent="0.25">
      <c r="A22" s="5">
        <v>62</v>
      </c>
      <c r="B22" s="3" t="s">
        <v>251</v>
      </c>
      <c r="C22" s="6"/>
      <c r="D22" s="6"/>
      <c r="E22" s="7" t="s">
        <v>164</v>
      </c>
      <c r="F22" s="13" t="s">
        <v>294</v>
      </c>
      <c r="G22" s="9">
        <v>993666.08</v>
      </c>
    </row>
    <row r="23" spans="1:7" ht="75" x14ac:dyDescent="0.25">
      <c r="A23" s="5">
        <v>63</v>
      </c>
      <c r="B23" s="3" t="s">
        <v>169</v>
      </c>
      <c r="C23" s="6"/>
      <c r="D23" s="6"/>
      <c r="E23" s="7" t="s">
        <v>164</v>
      </c>
      <c r="F23" s="13" t="s">
        <v>170</v>
      </c>
      <c r="G23" s="9">
        <v>127659.69</v>
      </c>
    </row>
    <row r="24" spans="1:7" ht="75" x14ac:dyDescent="0.25">
      <c r="A24" s="5">
        <v>64</v>
      </c>
      <c r="B24" s="3" t="s">
        <v>169</v>
      </c>
      <c r="C24" s="6"/>
      <c r="D24" s="6"/>
      <c r="E24" s="7" t="s">
        <v>164</v>
      </c>
      <c r="F24" s="13" t="s">
        <v>173</v>
      </c>
      <c r="G24" s="9">
        <v>287536.99</v>
      </c>
    </row>
    <row r="25" spans="1:7" ht="30" x14ac:dyDescent="0.25">
      <c r="A25" s="5">
        <v>65</v>
      </c>
      <c r="B25" s="3" t="s">
        <v>157</v>
      </c>
      <c r="C25" s="6" t="s">
        <v>158</v>
      </c>
      <c r="D25" s="6" t="s">
        <v>159</v>
      </c>
      <c r="E25" s="8" t="s">
        <v>151</v>
      </c>
      <c r="F25" s="13" t="s">
        <v>160</v>
      </c>
      <c r="G25" s="9">
        <v>619693.52</v>
      </c>
    </row>
    <row r="26" spans="1:7" ht="75" x14ac:dyDescent="0.25">
      <c r="A26" s="5">
        <v>66</v>
      </c>
      <c r="B26" s="3" t="s">
        <v>169</v>
      </c>
      <c r="C26" s="6"/>
      <c r="D26" s="6"/>
      <c r="E26" s="7" t="s">
        <v>164</v>
      </c>
      <c r="F26" s="13" t="s">
        <v>173</v>
      </c>
      <c r="G26" s="9">
        <v>273645.89</v>
      </c>
    </row>
    <row r="27" spans="1:7" ht="75" x14ac:dyDescent="0.25">
      <c r="A27" s="5">
        <v>67</v>
      </c>
      <c r="B27" s="3" t="s">
        <v>169</v>
      </c>
      <c r="C27" s="6"/>
      <c r="D27" s="6"/>
      <c r="E27" s="7" t="s">
        <v>164</v>
      </c>
      <c r="F27" s="13" t="s">
        <v>170</v>
      </c>
      <c r="G27" s="9">
        <v>86133.41</v>
      </c>
    </row>
    <row r="28" spans="1:7" ht="75" x14ac:dyDescent="0.25">
      <c r="A28" s="5">
        <v>68</v>
      </c>
      <c r="B28" s="3" t="s">
        <v>169</v>
      </c>
      <c r="C28" s="6"/>
      <c r="D28" s="6"/>
      <c r="E28" s="7" t="s">
        <v>164</v>
      </c>
      <c r="F28" s="13" t="s">
        <v>171</v>
      </c>
      <c r="G28" s="9">
        <v>216121.13</v>
      </c>
    </row>
    <row r="29" spans="1:7" ht="75" x14ac:dyDescent="0.25">
      <c r="A29" s="5">
        <v>69</v>
      </c>
      <c r="B29" s="3" t="s">
        <v>169</v>
      </c>
      <c r="C29" s="6"/>
      <c r="D29" s="6"/>
      <c r="E29" s="7" t="s">
        <v>164</v>
      </c>
      <c r="F29" s="13" t="s">
        <v>173</v>
      </c>
      <c r="G29" s="9">
        <v>499283.07</v>
      </c>
    </row>
    <row r="30" spans="1:7" ht="90" x14ac:dyDescent="0.25">
      <c r="A30" s="5">
        <v>70</v>
      </c>
      <c r="B30" s="3" t="s">
        <v>251</v>
      </c>
      <c r="C30" s="6"/>
      <c r="D30" s="6"/>
      <c r="E30" s="7" t="s">
        <v>164</v>
      </c>
      <c r="F30" s="13" t="s">
        <v>294</v>
      </c>
      <c r="G30" s="9">
        <v>499283.07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0"/>
  <sheetViews>
    <sheetView topLeftCell="A12" workbookViewId="0">
      <selection activeCell="A31" sqref="A31:XFD15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44</v>
      </c>
      <c r="B4" s="15" t="s">
        <v>179</v>
      </c>
      <c r="D4" s="5" t="s">
        <v>163</v>
      </c>
      <c r="E4" s="4" t="s">
        <v>140</v>
      </c>
    </row>
    <row r="5" spans="1:5" x14ac:dyDescent="0.25">
      <c r="A5">
        <v>45</v>
      </c>
      <c r="B5" s="15" t="s">
        <v>283</v>
      </c>
      <c r="D5" s="5" t="s">
        <v>163</v>
      </c>
      <c r="E5" s="4" t="s">
        <v>140</v>
      </c>
    </row>
    <row r="6" spans="1:5" x14ac:dyDescent="0.25">
      <c r="A6" s="5">
        <v>46</v>
      </c>
      <c r="B6" s="15" t="s">
        <v>182</v>
      </c>
      <c r="D6" s="5" t="s">
        <v>163</v>
      </c>
      <c r="E6" s="4" t="s">
        <v>140</v>
      </c>
    </row>
    <row r="7" spans="1:5" x14ac:dyDescent="0.25">
      <c r="A7" s="5">
        <v>47</v>
      </c>
      <c r="B7" s="15" t="s">
        <v>179</v>
      </c>
      <c r="D7" s="5" t="s">
        <v>163</v>
      </c>
      <c r="E7" s="4" t="s">
        <v>140</v>
      </c>
    </row>
    <row r="8" spans="1:5" x14ac:dyDescent="0.25">
      <c r="A8" s="5">
        <v>48</v>
      </c>
      <c r="B8" s="15" t="s">
        <v>284</v>
      </c>
      <c r="D8" s="5" t="s">
        <v>163</v>
      </c>
      <c r="E8" s="4" t="s">
        <v>140</v>
      </c>
    </row>
    <row r="9" spans="1:5" x14ac:dyDescent="0.25">
      <c r="A9" s="5">
        <v>49</v>
      </c>
      <c r="B9" s="15" t="s">
        <v>176</v>
      </c>
      <c r="D9" s="5" t="s">
        <v>163</v>
      </c>
      <c r="E9" s="4" t="s">
        <v>140</v>
      </c>
    </row>
    <row r="10" spans="1:5" x14ac:dyDescent="0.25">
      <c r="A10" s="5">
        <v>50</v>
      </c>
      <c r="B10" s="15" t="s">
        <v>177</v>
      </c>
      <c r="D10" s="5" t="s">
        <v>163</v>
      </c>
      <c r="E10" s="4" t="s">
        <v>140</v>
      </c>
    </row>
    <row r="11" spans="1:5" x14ac:dyDescent="0.25">
      <c r="A11" s="5">
        <v>51</v>
      </c>
      <c r="B11" s="15" t="s">
        <v>177</v>
      </c>
      <c r="D11" s="5" t="s">
        <v>163</v>
      </c>
      <c r="E11" s="4" t="s">
        <v>140</v>
      </c>
    </row>
    <row r="12" spans="1:5" x14ac:dyDescent="0.25">
      <c r="A12" s="5">
        <v>52</v>
      </c>
      <c r="B12" s="15" t="s">
        <v>176</v>
      </c>
      <c r="D12" s="5" t="s">
        <v>163</v>
      </c>
      <c r="E12" s="4" t="s">
        <v>140</v>
      </c>
    </row>
    <row r="13" spans="1:5" x14ac:dyDescent="0.25">
      <c r="A13" s="5">
        <v>53</v>
      </c>
      <c r="B13" s="15" t="s">
        <v>184</v>
      </c>
      <c r="D13" s="5" t="s">
        <v>163</v>
      </c>
      <c r="E13" s="4" t="s">
        <v>140</v>
      </c>
    </row>
    <row r="14" spans="1:5" x14ac:dyDescent="0.25">
      <c r="A14" s="5">
        <v>54</v>
      </c>
      <c r="B14" s="15" t="s">
        <v>176</v>
      </c>
      <c r="D14" s="5" t="s">
        <v>163</v>
      </c>
      <c r="E14" s="4" t="s">
        <v>140</v>
      </c>
    </row>
    <row r="15" spans="1:5" x14ac:dyDescent="0.25">
      <c r="A15" s="5">
        <v>55</v>
      </c>
      <c r="B15" s="15" t="s">
        <v>183</v>
      </c>
      <c r="D15" s="5" t="s">
        <v>163</v>
      </c>
      <c r="E15" s="4" t="s">
        <v>140</v>
      </c>
    </row>
    <row r="16" spans="1:5" x14ac:dyDescent="0.25">
      <c r="A16" s="5">
        <v>56</v>
      </c>
      <c r="B16" s="15" t="s">
        <v>177</v>
      </c>
      <c r="D16" s="5" t="s">
        <v>163</v>
      </c>
      <c r="E16" s="4" t="s">
        <v>140</v>
      </c>
    </row>
    <row r="17" spans="1:5" x14ac:dyDescent="0.25">
      <c r="A17" s="5">
        <v>57</v>
      </c>
      <c r="B17" s="15" t="s">
        <v>285</v>
      </c>
      <c r="D17" s="5" t="s">
        <v>163</v>
      </c>
      <c r="E17" s="4" t="s">
        <v>140</v>
      </c>
    </row>
    <row r="18" spans="1:5" x14ac:dyDescent="0.25">
      <c r="A18" s="5">
        <v>58</v>
      </c>
      <c r="B18" s="15" t="s">
        <v>286</v>
      </c>
      <c r="D18" s="5" t="s">
        <v>163</v>
      </c>
      <c r="E18" s="4" t="s">
        <v>140</v>
      </c>
    </row>
    <row r="19" spans="1:5" x14ac:dyDescent="0.25">
      <c r="A19" s="5">
        <v>59</v>
      </c>
      <c r="B19" s="15" t="s">
        <v>287</v>
      </c>
      <c r="D19" s="5" t="s">
        <v>163</v>
      </c>
      <c r="E19" s="4" t="s">
        <v>140</v>
      </c>
    </row>
    <row r="20" spans="1:5" x14ac:dyDescent="0.25">
      <c r="A20" s="5">
        <v>60</v>
      </c>
      <c r="B20" s="15" t="s">
        <v>288</v>
      </c>
      <c r="D20" s="5" t="s">
        <v>163</v>
      </c>
      <c r="E20" s="4" t="s">
        <v>140</v>
      </c>
    </row>
    <row r="21" spans="1:5" x14ac:dyDescent="0.25">
      <c r="A21" s="5">
        <v>61</v>
      </c>
      <c r="B21" s="15" t="s">
        <v>176</v>
      </c>
      <c r="D21" s="5" t="s">
        <v>163</v>
      </c>
      <c r="E21" s="4" t="s">
        <v>140</v>
      </c>
    </row>
    <row r="22" spans="1:5" x14ac:dyDescent="0.25">
      <c r="A22" s="5">
        <v>62</v>
      </c>
      <c r="B22" s="15" t="s">
        <v>289</v>
      </c>
      <c r="D22" s="5" t="s">
        <v>163</v>
      </c>
      <c r="E22" s="4" t="s">
        <v>140</v>
      </c>
    </row>
    <row r="23" spans="1:5" x14ac:dyDescent="0.25">
      <c r="A23" s="5">
        <v>63</v>
      </c>
      <c r="B23" s="15" t="s">
        <v>185</v>
      </c>
      <c r="D23" s="5" t="s">
        <v>163</v>
      </c>
      <c r="E23" s="4" t="s">
        <v>140</v>
      </c>
    </row>
    <row r="24" spans="1:5" x14ac:dyDescent="0.25">
      <c r="A24" s="5">
        <v>64</v>
      </c>
      <c r="B24" s="15" t="s">
        <v>180</v>
      </c>
      <c r="D24" s="5" t="s">
        <v>163</v>
      </c>
      <c r="E24" s="4" t="s">
        <v>140</v>
      </c>
    </row>
    <row r="25" spans="1:5" x14ac:dyDescent="0.25">
      <c r="A25" s="5">
        <v>65</v>
      </c>
      <c r="B25" s="15" t="s">
        <v>181</v>
      </c>
      <c r="D25" s="5" t="s">
        <v>163</v>
      </c>
      <c r="E25" s="4" t="s">
        <v>140</v>
      </c>
    </row>
    <row r="26" spans="1:5" x14ac:dyDescent="0.25">
      <c r="A26" s="5">
        <v>66</v>
      </c>
      <c r="B26" s="15" t="s">
        <v>178</v>
      </c>
      <c r="D26" s="5" t="s">
        <v>163</v>
      </c>
      <c r="E26" s="4" t="s">
        <v>140</v>
      </c>
    </row>
    <row r="27" spans="1:5" x14ac:dyDescent="0.25">
      <c r="A27" s="5">
        <v>67</v>
      </c>
      <c r="B27" s="15" t="s">
        <v>176</v>
      </c>
      <c r="D27" s="5" t="s">
        <v>163</v>
      </c>
      <c r="E27" s="4" t="s">
        <v>140</v>
      </c>
    </row>
    <row r="28" spans="1:5" x14ac:dyDescent="0.25">
      <c r="A28" s="5">
        <v>68</v>
      </c>
      <c r="B28" s="15" t="s">
        <v>176</v>
      </c>
      <c r="D28" s="5" t="s">
        <v>163</v>
      </c>
      <c r="E28" s="4" t="s">
        <v>140</v>
      </c>
    </row>
    <row r="29" spans="1:5" x14ac:dyDescent="0.25">
      <c r="A29" s="5">
        <v>69</v>
      </c>
      <c r="B29" s="15" t="s">
        <v>290</v>
      </c>
      <c r="D29" s="5" t="s">
        <v>163</v>
      </c>
      <c r="E29" s="4" t="s">
        <v>140</v>
      </c>
    </row>
    <row r="30" spans="1:5" x14ac:dyDescent="0.25">
      <c r="A30" s="5">
        <v>70</v>
      </c>
      <c r="B30" s="15" t="s">
        <v>177</v>
      </c>
      <c r="D30" s="5" t="s">
        <v>163</v>
      </c>
      <c r="E30" s="4" t="s">
        <v>140</v>
      </c>
    </row>
  </sheetData>
  <dataValidations count="2">
    <dataValidation type="list" allowBlank="1" showErrorMessage="1" sqref="E4:E30" xr:uid="{00000000-0002-0000-0500-000000000000}">
      <formula1>Hidden_1_Tabla_4166474</formula1>
      <formula2>0</formula2>
    </dataValidation>
    <dataValidation type="list" allowBlank="1" showErrorMessage="1" sqref="E31:E34" xr:uid="{00000000-0002-0000-0500-000001000000}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4" sqref="A4:XFD131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5" sqref="A5:XFD13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163</v>
      </c>
      <c r="C4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 Latitude</cp:lastModifiedBy>
  <cp:lastPrinted>2018-09-26T16:57:53Z</cp:lastPrinted>
  <dcterms:created xsi:type="dcterms:W3CDTF">2018-07-10T15:53:50Z</dcterms:created>
  <dcterms:modified xsi:type="dcterms:W3CDTF">2018-11-11T00:49:00Z</dcterms:modified>
</cp:coreProperties>
</file>