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465" windowWidth="24675" windowHeight="13995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  <sheet name="hidden5" sheetId="6" state="hidden" r:id="rId6"/>
    <sheet name="Tabla 126362" sheetId="7" r:id="rId7"/>
    <sheet name="Tabla 126363" sheetId="8" r:id="rId8"/>
    <sheet name="Tabla 126364" sheetId="9" r:id="rId9"/>
  </sheet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<sst xmlns="http://schemas.openxmlformats.org/spreadsheetml/2006/main" count="673" uniqueCount="259">
  <si>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</si>
  <si>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</si>
  <si>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</si>
  <si>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</si>
  <si>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</si>
  <si>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</si>
  <si>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</si>
  <si>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</si>
  <si>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</si>
  <si>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</si>
  <si>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</si>
  <si>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</si>
  <si>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</si>
  <si>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</si>
  <si>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</si>
  <si>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</si>
  <si>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</si>
  <si>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</si>
  <si>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</si>
  <si>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</si>
  <si>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</si>
  <si>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</si>
  <si>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</si>
  <si>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</si>
  <si>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</si>
  <si>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TITULO</t>
  </si>
  <si>
    <t>NOMBRE CORTO</t>
  </si>
  <si>
    <t>DESCRIPCION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</si>
  <si>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</si>
  <si>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</si>
  <si>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</si>
  <si>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</si>
  <si>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</si>
  <si>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</si>
  <si>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</si>
  <si>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</si>
  <si>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</si>
  <si>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</si>
  <si>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</si>
  <si>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</si>
  <si>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</si>
  <si>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</si>
  <si>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</si>
  <si>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</si>
  <si>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</si>
  <si>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</si>
  <si>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</si>
  <si>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</si>
  <si>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</si>
  <si>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</si>
  <si>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</si>
  <si>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</si>
  <si>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</si>
  <si>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</si>
  <si>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</si>
  <si>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</si>
  <si>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</si>
  <si>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</si>
  <si>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</si>
  <si>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</si>
  <si>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</si>
  <si>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</si>
  <si>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</si>
  <si>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</si>
  <si>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</si>
  <si>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</si>
  <si>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</si>
  <si>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</si>
  <si>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</si>
  <si>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</si>
  <si>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</si>
  <si>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</si>
  <si>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</si>
  <si>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</si>
  <si>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</si>
  <si>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</si>
  <si>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</si>
  <si>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</si>
  <si>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</si>
  <si>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</si>
  <si>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</si>
  <si>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</si>
  <si>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</si>
  <si>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</si>
  <si>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</si>
  <si>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</si>
  <si>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</si>
  <si>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</si>
  <si>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</si>
  <si>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</si>
  <si>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</si>
  <si>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</si>
  <si>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</si>
  <si>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</si>
  <si>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</si>
  <si>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</si>
  <si>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</si>
  <si>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</si>
  <si>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</si>
  <si>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</si>
  <si>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</si>
  <si>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</si>
  <si>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</si>
  <si>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</si>
  <si>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</si>
  <si>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</si>
  <si>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</si>
  <si>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</si>
  <si>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</si>
  <si>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</si>
  <si>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</si>
  <si>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</si>
  <si>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</si>
  <si>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</si>
  <si>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</si>
  <si>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</si>
  <si>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</si>
  <si>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</si>
  <si>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</si>
  <si>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</si>
  <si>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</si>
  <si>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</si>
  <si>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</si>
  <si>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</si>
  <si>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</si>
  <si>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</si>
  <si>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</si>
  <si>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</si>
  <si>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</si>
  <si>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</si>
  <si>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</si>
  <si>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</si>
  <si>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</si>
  <si>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</si>
  <si>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</si>
  <si>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</si>
  <si>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</si>
  <si>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</si>
  <si>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</si>
  <si>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</si>
  <si>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</si>
  <si>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</si>
  <si>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</si>
  <si>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</si>
  <si>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</si>
  <si>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</si>
  <si>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</si>
  <si>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</si>
  <si>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</si>
  <si>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</si>
  <si>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</si>
  <si>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</si>
  <si>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</si>
  <si>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</si>
  <si>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</si>
  <si>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</si>
  <si>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</si>
  <si>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</si>
  <si>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</si>
  <si>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</si>
  <si>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</si>
  <si>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</si>
  <si>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</si>
  <si>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</si>
  <si>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</si>
  <si>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</si>
  <si>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</si>
  <si>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</si>
  <si>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</si>
  <si>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</si>
  <si>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Ley de egresos del estado de Guanajuato para el ejercicio 2016 Art. 62</t>
  </si>
  <si>
    <t>Comunicación Social</t>
  </si>
  <si>
    <t>Costos</t>
  </si>
  <si>
    <t xml:space="preserve">Adjudicación directa </t>
  </si>
  <si>
    <t>Pérez</t>
  </si>
  <si>
    <t>Impresión y elaborac public ofic y de informaci</t>
  </si>
  <si>
    <t>Ley de egresos del estado de Guanajuato para el ejercicio 2016 Art. 63</t>
  </si>
  <si>
    <t>Enero-Marzo</t>
  </si>
  <si>
    <t>Publicidad oficial</t>
  </si>
  <si>
    <t>Comonfort</t>
  </si>
  <si>
    <t>Indistrinto</t>
  </si>
  <si>
    <t>Adjudicación directa</t>
  </si>
  <si>
    <t>Difusión por radio, televisión y otros medios de mensajes sobre programas y actividades gubernamentales</t>
  </si>
  <si>
    <t>Informar</t>
  </si>
  <si>
    <t xml:space="preserve">Difusión </t>
  </si>
  <si>
    <t>1/4 plana</t>
  </si>
  <si>
    <t xml:space="preserve">3er Festival de Danzas Indígenas </t>
  </si>
  <si>
    <t>Felicitación Informe del Gobernador</t>
  </si>
  <si>
    <t>Impacto ambiental (planta de tratamiento de aguas residuales)</t>
  </si>
  <si>
    <t>VIM851125V57</t>
  </si>
  <si>
    <t>VIMARSA SA DE CV</t>
  </si>
  <si>
    <t>Raya</t>
  </si>
  <si>
    <t xml:space="preserve">Puente </t>
  </si>
  <si>
    <t>María Clara</t>
  </si>
  <si>
    <t>Correo</t>
  </si>
  <si>
    <t>Prestación de servicios</t>
  </si>
  <si>
    <t>DJ038/02/2018</t>
  </si>
  <si>
    <t>http://www.comonfort.gob.mx/transparencia/documentacion/articulo70/fraccion23/a70-f23b-18-04-cso-convenio-correo.pdf</t>
  </si>
  <si>
    <t>http://www.comonfort.gob.mx/transparencia/documentacion/articulo70/fraccion23/a70-f23b-18-04-cso-factura-correo.pdf</t>
  </si>
  <si>
    <t>46º Semana Santa</t>
  </si>
  <si>
    <t>CPS780919KCA</t>
  </si>
  <si>
    <t>CIA PERIODISTICA DEL SOL DE CELAYA SA DE CV</t>
  </si>
  <si>
    <t>González</t>
  </si>
  <si>
    <t>Argimiro</t>
  </si>
  <si>
    <t>El Sol del Bajío</t>
  </si>
  <si>
    <t>DJ036/02/2018</t>
  </si>
  <si>
    <t>AJAA000000196</t>
  </si>
  <si>
    <t>http://www.comonfort.gob.mx/transparencia/documentacion/articulo70/fraccion23/a70-f23b-18-04-cso-convenio-soldelbajio.pdf</t>
  </si>
  <si>
    <t>http://www.comonfort.gob.mx/transparencia/documentacion/articulo70/fraccion23/a70-f23b-18-04-cso-factura-soldelbajio.pdf</t>
  </si>
  <si>
    <t>2 lonas</t>
  </si>
  <si>
    <t>Predial 2018</t>
  </si>
  <si>
    <t>indistrinto</t>
  </si>
  <si>
    <t>MENV690926</t>
  </si>
  <si>
    <t>Verónica Leticia Melo Nava</t>
  </si>
  <si>
    <t>Nava</t>
  </si>
  <si>
    <t>Melo</t>
  </si>
  <si>
    <t>Verónica Leticia</t>
  </si>
  <si>
    <t>A174</t>
  </si>
  <si>
    <t>http://www.comonfort.gob.mx/transparencia/documentacion/articulo70/fraccion23/a70-f23b-18-04-cso-factura-campana-predial-2018.pdf</t>
  </si>
  <si>
    <t>12 lonas</t>
  </si>
  <si>
    <t>Tu predial sí cuenta</t>
  </si>
  <si>
    <t>COPA8801255Y1</t>
  </si>
  <si>
    <t>Ana Laura Contreras Pérez</t>
  </si>
  <si>
    <t>Contreras</t>
  </si>
  <si>
    <t>Ana laura</t>
  </si>
  <si>
    <t>8A3D761D-249E-4130-88C4-472696701CD7</t>
  </si>
  <si>
    <t>1 lona + 2 viniles</t>
  </si>
  <si>
    <t>Gira de obra + vinil predial</t>
  </si>
  <si>
    <t>RAGR600707EZA</t>
  </si>
  <si>
    <t>Rosalinda Ramírez González</t>
  </si>
  <si>
    <t xml:space="preserve">Ramírez </t>
  </si>
  <si>
    <t>Rosalinda</t>
  </si>
  <si>
    <t>AAA11491-1102-4384-BAE2-4F514859DC08</t>
  </si>
  <si>
    <t>http://www.comonfort.gob.mx/transparencia/documentacion/articulo70/fraccion23/a70-f23b-18-04-cso-gira-de-obra.pdf</t>
  </si>
  <si>
    <t>1 lona + 6 viniles</t>
  </si>
  <si>
    <t>Obras</t>
  </si>
  <si>
    <t>Servicios de apoyo administrativo, traducción, fotocopiado e impresión</t>
  </si>
  <si>
    <t>Impresiones de documentos oficiales para la prestación de servicios públicos, identificación, formatos administrativos y fiscales, formas valoradas, certificados y títulos</t>
  </si>
  <si>
    <t>26F71490-01ED-4A6D-BEB4-7DBC2E66BD25</t>
  </si>
  <si>
    <t>http://www.comonfort.gob.mx/transparencia/documentacion/articulo70/fraccion23/a70-f23b-18-04-cso-factura-campana-obras.pdf</t>
  </si>
  <si>
    <t>1 lona</t>
  </si>
  <si>
    <t>AAAS431230M12</t>
  </si>
  <si>
    <t>María del Socorro Alvarez Alvarez</t>
  </si>
  <si>
    <t>Alvarez</t>
  </si>
  <si>
    <t>María del Socorro</t>
  </si>
  <si>
    <t>Comercializadora Borris</t>
  </si>
  <si>
    <t>http://www.comonfort.gob.mx/transparencia/documentacion/articulo70/fraccion23/a70-f23b-18-04-cso-factura-3er-festival-danzas-indigenas.pdf</t>
  </si>
  <si>
    <t>2 espectaculares</t>
  </si>
  <si>
    <t>http://www.comonfort.gob.mx/transparencia/documentacion/articulo70/fraccion23/a70-f23b-18-04-cso-factura-semana-santa-espectaculares.pdf</t>
  </si>
  <si>
    <t>1 vinil</t>
  </si>
  <si>
    <t>Obras y acciones</t>
  </si>
  <si>
    <t>A260</t>
  </si>
  <si>
    <t>http://www.comonfort.gob.mx/transparencia/documentacion/articulo70/fraccion23/a70-f23b-18-04-cso-factura-parque-rincon-del-purgatorio.pdf</t>
  </si>
  <si>
    <t>2 lonas + 1 vinil</t>
  </si>
  <si>
    <t>A232</t>
  </si>
  <si>
    <t>http://www.comonfort.gob.mx/transparencia/documentacion/articulo70/fraccion23/a70-f23b-18-04-cso-factura-campana-obras2.pdf</t>
  </si>
  <si>
    <t>30 gallardetes</t>
  </si>
  <si>
    <t>FD2F3C45-B8F5-4106-B8F5-14800FEE4437</t>
  </si>
  <si>
    <t>http://www.comonfort.gob.mx/transparencia/documentacion/articulo70/fraccion23/a70-f23b-18-04-cso-factura-semana-santa-pendones.pdf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</si>
</sst>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\ &quot;de&quot;\ mmmm\ &quot;de&quot;\ yyyy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Border="1" applyAlignment="1">
      <alignment horizontal="left" vertical="center" wrapText="1"/>
    </xf>
    <xf numFmtId="170" fontId="0" fillId="0" borderId="0" xfId="51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left" vertical="center" wrapText="1"/>
      <protection/>
    </xf>
    <xf numFmtId="0" fontId="44" fillId="0" borderId="0" xfId="0" applyFont="1" applyAlignment="1" applyProtection="1">
      <alignment horizontal="left" vertical="center" wrapText="1"/>
      <protection/>
    </xf>
    <xf numFmtId="170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44" fillId="0" borderId="0" xfId="0" applyFont="1" applyFill="1" applyAlignment="1" applyProtection="1">
      <alignment horizontal="left" vertical="center" wrapText="1"/>
      <protection/>
    </xf>
    <xf numFmtId="170" fontId="0" fillId="0" borderId="0" xfId="0" applyNumberFormat="1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34" fillId="0" borderId="0" xfId="46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 applyProtection="1">
      <alignment vertical="center"/>
      <protection/>
    </xf>
    <xf numFmtId="1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/>
    </xf>
    <xf numFmtId="170" fontId="2" fillId="0" borderId="0" xfId="5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Alignment="1" applyProtection="1">
      <alignment horizontal="right" vertical="center" wrapText="1"/>
      <protection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Alignment="1" applyProtection="1">
      <alignment vertical="center" wrapText="1"/>
      <protection/>
    </xf>
    <xf numFmtId="0" fontId="44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170" fontId="0" fillId="0" borderId="0" xfId="0" applyNumberFormat="1" applyAlignment="1" applyProtection="1">
      <alignment horizontal="left" vertical="center" wrapText="1"/>
      <protection/>
    </xf>
    <xf numFmtId="170" fontId="0" fillId="0" borderId="0" xfId="51" applyFont="1" applyAlignment="1" applyProtection="1">
      <alignment horizontal="left" vertical="center" wrapText="1"/>
      <protection/>
    </xf>
    <xf numFmtId="170" fontId="44" fillId="0" borderId="0" xfId="0" applyNumberFormat="1" applyFont="1" applyAlignment="1" applyProtection="1">
      <alignment horizontal="left" vertical="center" wrapText="1"/>
      <protection/>
    </xf>
    <xf numFmtId="170" fontId="0" fillId="0" borderId="0" xfId="0" applyNumberFormat="1" applyFill="1" applyAlignment="1" applyProtection="1">
      <alignment horizontal="left" vertical="center" wrapText="1"/>
      <protection/>
    </xf>
    <xf numFmtId="170" fontId="0" fillId="0" borderId="0" xfId="51" applyFont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22" fillId="34" borderId="10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onfort.gob.mx/transparencia/documentacion/articulo70/fraccion23/a70-f23b-18-04-cso-factura-correo.pdf" TargetMode="External" /><Relationship Id="rId2" Type="http://schemas.openxmlformats.org/officeDocument/2006/relationships/hyperlink" Target="http://www.comonfort.gob.mx/transparencia/documentacion/articulo70/fraccion23/a70-f23b-18-04-cso-factura-correo.pdf" TargetMode="External" /><Relationship Id="rId3" Type="http://schemas.openxmlformats.org/officeDocument/2006/relationships/hyperlink" Target="http://www.comonfort.gob.mx/transparencia/documentacion/articulo70/fraccion23/a70-f23b-18-04-cso-convenio-soldelbajio.pdf" TargetMode="External" /><Relationship Id="rId4" Type="http://schemas.openxmlformats.org/officeDocument/2006/relationships/hyperlink" Target="http://www.comonfort.gob.mx/transparencia/documentacion/articulo70/fraccion23/a70-f23b-18-04-cso-factura-soldelbajio.pdf" TargetMode="External" /><Relationship Id="rId5" Type="http://schemas.openxmlformats.org/officeDocument/2006/relationships/hyperlink" Target="http://www.comonfort.gob.mx/transparencia/documentacion/articulo70/fraccion23/a70-f23b-18-04-cso-factura-campana-predial-2018.pdf" TargetMode="External" /><Relationship Id="rId6" Type="http://schemas.openxmlformats.org/officeDocument/2006/relationships/hyperlink" Target="http://www.comonfort.gob.mx/transparencia/documentacion/articulo70/fraccion23/a70-f23b-18-04-cso-factura-campana-predial-2018.pdf" TargetMode="External" /><Relationship Id="rId7" Type="http://schemas.openxmlformats.org/officeDocument/2006/relationships/hyperlink" Target="http://www.comonfort.gob.mx/transparencia/documentacion/articulo70/fraccion23/a70-f23b-18-04-cso-gira-de-obra.pdf" TargetMode="External" /><Relationship Id="rId8" Type="http://schemas.openxmlformats.org/officeDocument/2006/relationships/hyperlink" Target="http://www.comonfort.gob.mx/transparencia/documentacion/articulo70/fraccion23/a70-f23b-18-04-cso-factura-3er-festival-danzas-indigenas.pdf" TargetMode="External" /><Relationship Id="rId9" Type="http://schemas.openxmlformats.org/officeDocument/2006/relationships/hyperlink" Target="http://www.comonfort.gob.mx/transparencia/documentacion/articulo70/fraccion23/a70-f23b-18-04-cso-factura-correo.pdf" TargetMode="External" /><Relationship Id="rId10" Type="http://schemas.openxmlformats.org/officeDocument/2006/relationships/hyperlink" Target="http://www.comonfort.gob.mx/transparencia/documentacion/articulo70/fraccion23/a70-f23b-18-04-cso-factura-correo.pdf" TargetMode="External" /><Relationship Id="rId11" Type="http://schemas.openxmlformats.org/officeDocument/2006/relationships/hyperlink" Target="http://www.comonfort.gob.mx/transparencia/documentacion/articulo70/fraccion23/a70-f23b-18-04-cso-factura-campana-obras.pdf" TargetMode="External" /><Relationship Id="rId12" Type="http://schemas.openxmlformats.org/officeDocument/2006/relationships/hyperlink" Target="http://www.comonfort.gob.mx/transparencia/documentacion/articulo70/fraccion23/a70-f23b-18-04-cso-factura-semana-santa-espectaculares.pdf" TargetMode="External" /><Relationship Id="rId13" Type="http://schemas.openxmlformats.org/officeDocument/2006/relationships/hyperlink" Target="http://www.comonfort.gob.mx/transparencia/documentacion/articulo70/fraccion23/a70-f23b-18-04-cso-factura-parque-rincon-del-purgatorio.pdf" TargetMode="External" /><Relationship Id="rId14" Type="http://schemas.openxmlformats.org/officeDocument/2006/relationships/hyperlink" Target="http://www.comonfort.gob.mx/transparencia/documentacion/articulo70/fraccion23/a70-f23b-18-04-cso-factura-campana-obras2.pdf" TargetMode="External" /><Relationship Id="rId15" Type="http://schemas.openxmlformats.org/officeDocument/2006/relationships/hyperlink" Target="http://www.comonfort.gob.mx/transparencia/documentacion/articulo70/fraccion23/a70-f23b-18-04-cso-factura-semana-santa-pendones.pdf" TargetMode="External" /><Relationship Id="rId16" Type="http://schemas.openxmlformats.org/officeDocument/2006/relationships/hyperlink" Target="http://www.comonfort.gob.mx/transparencia/documentacion/articulo70/fraccion23/a70-f23b-18-04-cso-convenio-correo.pdf" TargetMode="External" /><Relationship Id="rId17" Type="http://schemas.openxmlformats.org/officeDocument/2006/relationships/hyperlink" Target="http://www.comonfort.gob.mx/transparencia/documentacion/articulo70/fraccion23/a70-f23b-18-04-cso-convenio-correo.pdf" TargetMode="External" /><Relationship Id="rId18" Type="http://schemas.openxmlformats.org/officeDocument/2006/relationships/hyperlink" Target="http://www.comonfort.gob.mx/transparencia/documentacion/articulo70/fraccion23/a70-f23b-18-04-cso-convenio-corre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3" sqref="A3"/>
    </sheetView>
  </sheetViews>
  <sheetFormatPr defaultColWidth="8.8515625" defaultRowHeight="12.75" zeroHeight="1"/>
  <cols>
    <col min="1" max="1" width="27.140625" style="2" customWidth="1"/>
    <col min="2" max="2" width="40.7109375" style="3" customWidth="1"/>
    <col min="3" max="3" width="40.7109375" style="5" customWidth="1"/>
    <col min="4" max="4" width="9.140625" style="3" customWidth="1"/>
    <col min="5" max="5" width="19.421875" style="3" customWidth="1"/>
    <col min="6" max="6" width="13.7109375" style="3" customWidth="1"/>
    <col min="7" max="7" width="12.7109375" style="3" customWidth="1"/>
    <col min="8" max="8" width="18.8515625" style="3" customWidth="1"/>
    <col min="9" max="9" width="30.28125" style="3" customWidth="1"/>
    <col min="10" max="10" width="36.28125" style="5" customWidth="1"/>
    <col min="11" max="11" width="16.28125" style="6" customWidth="1"/>
    <col min="12" max="12" width="34.28125" style="5" customWidth="1"/>
    <col min="13" max="13" width="18.00390625" style="3" customWidth="1"/>
    <col min="14" max="14" width="21.8515625" style="3" customWidth="1"/>
    <col min="15" max="15" width="14.8515625" style="3" customWidth="1"/>
    <col min="16" max="16" width="17.28125" style="3" customWidth="1"/>
    <col min="17" max="17" width="29.421875" style="3" customWidth="1"/>
    <col min="18" max="18" width="11.8515625" style="3" customWidth="1"/>
    <col min="19" max="19" width="26.8515625" style="3" customWidth="1"/>
    <col min="20" max="20" width="31.140625" style="3" customWidth="1"/>
    <col min="21" max="21" width="37.8515625" style="3" customWidth="1"/>
    <col min="22" max="22" width="9.8515625" style="3" customWidth="1"/>
    <col min="23" max="23" width="16.7109375" style="3" customWidth="1"/>
    <col min="24" max="24" width="13.00390625" style="3" customWidth="1"/>
    <col min="25" max="25" width="12.8515625" style="3" customWidth="1"/>
    <col min="26" max="26" width="18.28125" style="3" customWidth="1"/>
    <col min="27" max="29" width="22.00390625" style="3" customWidth="1"/>
    <col min="30" max="30" width="13.28125" style="3" customWidth="1"/>
    <col min="31" max="31" width="19.00390625" style="3" customWidth="1"/>
    <col min="32" max="32" width="7.00390625" style="3" customWidth="1"/>
    <col min="33" max="33" width="13.421875" style="3" customWidth="1"/>
    <col min="34" max="34" width="8.421875" style="3" customWidth="1"/>
    <col min="35" max="35" width="8.8515625" style="2" customWidth="1"/>
    <col min="36" max="16384" width="0" style="2" hidden="1" customWidth="1"/>
  </cols>
  <sheetData>
    <row r="1" ht="12.75" hidden="1">
      <c r="A1" s="2" t="s">
        <v>24</v>
      </c>
    </row>
    <row r="2" spans="1:3" ht="15">
      <c r="A2" s="46" t="s">
        <v>25</v>
      </c>
      <c r="B2" s="39" t="s">
        <v>26</v>
      </c>
      <c r="C2" s="47" t="s">
        <v>27</v>
      </c>
    </row>
    <row r="3" spans="1:3" s="51" customFormat="1" ht="25.5">
      <c r="A3" s="50" t="s">
        <v>28</v>
      </c>
      <c r="B3" s="50" t="s">
        <v>29</v>
      </c>
      <c r="C3" s="50" t="s">
        <v>28</v>
      </c>
    </row>
    <row r="4" spans="1:34" ht="12.75" hidden="1">
      <c r="A4" s="2" t="s">
        <v>30</v>
      </c>
      <c r="B4" s="3" t="s">
        <v>31</v>
      </c>
      <c r="C4" s="5" t="s">
        <v>30</v>
      </c>
      <c r="D4" s="3" t="s">
        <v>32</v>
      </c>
      <c r="E4" s="3" t="s">
        <v>32</v>
      </c>
      <c r="F4" s="3" t="s">
        <v>32</v>
      </c>
      <c r="G4" s="3" t="s">
        <v>30</v>
      </c>
      <c r="H4" s="3" t="s">
        <v>31</v>
      </c>
      <c r="I4" s="3" t="s">
        <v>30</v>
      </c>
      <c r="J4" s="5" t="s">
        <v>32</v>
      </c>
      <c r="K4" s="6" t="s">
        <v>32</v>
      </c>
      <c r="L4" s="5" t="s">
        <v>32</v>
      </c>
      <c r="M4" s="3" t="s">
        <v>31</v>
      </c>
      <c r="N4" s="3" t="s">
        <v>31</v>
      </c>
      <c r="O4" s="3" t="s">
        <v>33</v>
      </c>
      <c r="P4" s="3" t="s">
        <v>32</v>
      </c>
      <c r="Q4" s="3" t="s">
        <v>32</v>
      </c>
      <c r="R4" s="3" t="s">
        <v>30</v>
      </c>
      <c r="S4" s="3" t="s">
        <v>32</v>
      </c>
      <c r="T4" s="3" t="s">
        <v>34</v>
      </c>
      <c r="U4" s="3" t="s">
        <v>34</v>
      </c>
      <c r="V4" s="3" t="s">
        <v>32</v>
      </c>
      <c r="W4" s="3" t="s">
        <v>32</v>
      </c>
      <c r="X4" s="3" t="s">
        <v>32</v>
      </c>
      <c r="Y4" s="3" t="s">
        <v>32</v>
      </c>
      <c r="Z4" s="3" t="s">
        <v>32</v>
      </c>
      <c r="AA4" s="3" t="s">
        <v>35</v>
      </c>
      <c r="AB4" s="3" t="s">
        <v>35</v>
      </c>
      <c r="AC4" s="3" t="s">
        <v>35</v>
      </c>
      <c r="AD4" s="3" t="s">
        <v>34</v>
      </c>
      <c r="AE4" s="3" t="s">
        <v>32</v>
      </c>
      <c r="AF4" s="3" t="s">
        <v>36</v>
      </c>
      <c r="AG4" s="3" t="s">
        <v>37</v>
      </c>
      <c r="AH4" s="3" t="s">
        <v>38</v>
      </c>
    </row>
    <row r="5" spans="1:34" ht="12.75" hidden="1">
      <c r="A5" s="2" t="s">
        <v>39</v>
      </c>
      <c r="B5" s="3" t="s">
        <v>40</v>
      </c>
      <c r="C5" s="5" t="s">
        <v>41</v>
      </c>
      <c r="D5" s="3" t="s">
        <v>42</v>
      </c>
      <c r="E5" s="3" t="s">
        <v>43</v>
      </c>
      <c r="F5" s="3" t="s">
        <v>44</v>
      </c>
      <c r="G5" s="3" t="s">
        <v>45</v>
      </c>
      <c r="H5" s="3" t="s">
        <v>46</v>
      </c>
      <c r="I5" s="3" t="s">
        <v>47</v>
      </c>
      <c r="J5" s="5" t="s">
        <v>48</v>
      </c>
      <c r="K5" s="6" t="s">
        <v>49</v>
      </c>
      <c r="L5" s="5" t="s">
        <v>50</v>
      </c>
      <c r="M5" s="3" t="s">
        <v>51</v>
      </c>
      <c r="N5" s="3" t="s">
        <v>52</v>
      </c>
      <c r="O5" s="3" t="s">
        <v>53</v>
      </c>
      <c r="P5" s="3" t="s">
        <v>54</v>
      </c>
      <c r="Q5" s="3" t="s">
        <v>55</v>
      </c>
      <c r="R5" s="3" t="s">
        <v>56</v>
      </c>
      <c r="S5" s="3" t="s">
        <v>57</v>
      </c>
      <c r="T5" s="3" t="s">
        <v>58</v>
      </c>
      <c r="U5" s="3" t="s">
        <v>59</v>
      </c>
      <c r="V5" s="3" t="s">
        <v>60</v>
      </c>
      <c r="W5" s="3" t="s">
        <v>61</v>
      </c>
      <c r="X5" s="3" t="s">
        <v>62</v>
      </c>
      <c r="Y5" s="3" t="s">
        <v>63</v>
      </c>
      <c r="Z5" s="3" t="s">
        <v>64</v>
      </c>
      <c r="AA5" s="3" t="s">
        <v>65</v>
      </c>
      <c r="AB5" s="3" t="s">
        <v>66</v>
      </c>
      <c r="AC5" s="3" t="s">
        <v>67</v>
      </c>
      <c r="AD5" s="3" t="s">
        <v>68</v>
      </c>
      <c r="AE5" s="3" t="s">
        <v>69</v>
      </c>
      <c r="AF5" s="3" t="s">
        <v>70</v>
      </c>
      <c r="AG5" s="3" t="s">
        <v>71</v>
      </c>
      <c r="AH5" s="3" t="s">
        <v>72</v>
      </c>
    </row>
    <row r="6" spans="1:34" ht="15">
      <c r="A6" s="48" t="s">
        <v>73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4" s="51" customFormat="1" ht="38.25">
      <c r="A7" s="50" t="s">
        <v>74</v>
      </c>
      <c r="B7" s="50" t="s">
        <v>75</v>
      </c>
      <c r="C7" s="50" t="s">
        <v>76</v>
      </c>
      <c r="D7" s="50" t="s">
        <v>77</v>
      </c>
      <c r="E7" s="50" t="s">
        <v>78</v>
      </c>
      <c r="F7" s="50" t="s">
        <v>79</v>
      </c>
      <c r="G7" s="50" t="s">
        <v>80</v>
      </c>
      <c r="H7" s="50" t="s">
        <v>81</v>
      </c>
      <c r="I7" s="50" t="s">
        <v>82</v>
      </c>
      <c r="J7" s="50" t="s">
        <v>83</v>
      </c>
      <c r="K7" s="50" t="s">
        <v>84</v>
      </c>
      <c r="L7" s="50" t="s">
        <v>85</v>
      </c>
      <c r="M7" s="50" t="s">
        <v>86</v>
      </c>
      <c r="N7" s="50" t="s">
        <v>87</v>
      </c>
      <c r="O7" s="50" t="s">
        <v>88</v>
      </c>
      <c r="P7" s="50" t="s">
        <v>89</v>
      </c>
      <c r="Q7" s="50" t="s">
        <v>90</v>
      </c>
      <c r="R7" s="50" t="s">
        <v>91</v>
      </c>
      <c r="S7" s="50" t="s">
        <v>92</v>
      </c>
      <c r="T7" s="50" t="s">
        <v>93</v>
      </c>
      <c r="U7" s="50" t="s">
        <v>94</v>
      </c>
      <c r="V7" s="50" t="s">
        <v>95</v>
      </c>
      <c r="W7" s="50" t="s">
        <v>96</v>
      </c>
      <c r="X7" s="50" t="s">
        <v>97</v>
      </c>
      <c r="Y7" s="50" t="s">
        <v>98</v>
      </c>
      <c r="Z7" s="50" t="s">
        <v>99</v>
      </c>
      <c r="AA7" s="50" t="s">
        <v>100</v>
      </c>
      <c r="AB7" s="50" t="s">
        <v>120</v>
      </c>
      <c r="AC7" s="50" t="s">
        <v>141</v>
      </c>
      <c r="AD7" s="50" t="s">
        <v>165</v>
      </c>
      <c r="AE7" s="50" t="s">
        <v>166</v>
      </c>
      <c r="AF7" s="50" t="s">
        <v>167</v>
      </c>
      <c r="AG7" s="50" t="s">
        <v>168</v>
      </c>
      <c r="AH7" s="50" t="s">
        <v>169</v>
      </c>
    </row>
    <row r="8" spans="1:34" s="25" customFormat="1" ht="25.5">
      <c r="A8" s="23" t="s">
        <v>1</v>
      </c>
      <c r="B8" s="24" t="s">
        <v>171</v>
      </c>
      <c r="C8" s="8" t="s">
        <v>6</v>
      </c>
      <c r="D8" s="29">
        <v>2018</v>
      </c>
      <c r="E8" s="24" t="s">
        <v>177</v>
      </c>
      <c r="F8" s="24" t="s">
        <v>178</v>
      </c>
      <c r="G8" s="24" t="s">
        <v>7</v>
      </c>
      <c r="H8" s="24" t="s">
        <v>209</v>
      </c>
      <c r="I8" s="24" t="s">
        <v>18</v>
      </c>
      <c r="J8" s="8" t="s">
        <v>210</v>
      </c>
      <c r="K8" s="29">
        <v>2018</v>
      </c>
      <c r="L8" s="8" t="s">
        <v>210</v>
      </c>
      <c r="M8" s="24" t="s">
        <v>183</v>
      </c>
      <c r="N8" s="24" t="s">
        <v>184</v>
      </c>
      <c r="O8" s="28">
        <v>6540.37</v>
      </c>
      <c r="P8" s="24"/>
      <c r="Q8" s="24" t="s">
        <v>171</v>
      </c>
      <c r="R8" s="24" t="s">
        <v>20</v>
      </c>
      <c r="S8" s="24" t="s">
        <v>179</v>
      </c>
      <c r="T8" s="26">
        <v>43110</v>
      </c>
      <c r="U8" s="26">
        <v>43159</v>
      </c>
      <c r="V8" s="24" t="s">
        <v>211</v>
      </c>
      <c r="W8" s="24" t="s">
        <v>211</v>
      </c>
      <c r="X8" s="24" t="s">
        <v>211</v>
      </c>
      <c r="Y8" s="24" t="s">
        <v>211</v>
      </c>
      <c r="Z8" s="24" t="s">
        <v>211</v>
      </c>
      <c r="AA8" s="24">
        <v>1</v>
      </c>
      <c r="AB8" s="24">
        <v>1</v>
      </c>
      <c r="AC8" s="24">
        <v>1</v>
      </c>
      <c r="AD8" s="11">
        <v>43208</v>
      </c>
      <c r="AE8" s="5" t="s">
        <v>171</v>
      </c>
      <c r="AF8" s="5">
        <v>2018</v>
      </c>
      <c r="AG8" s="11">
        <v>43208</v>
      </c>
      <c r="AH8" s="24"/>
    </row>
    <row r="9" spans="1:34" s="25" customFormat="1" ht="25.5">
      <c r="A9" s="23" t="s">
        <v>1</v>
      </c>
      <c r="B9" s="24" t="s">
        <v>171</v>
      </c>
      <c r="C9" s="8" t="s">
        <v>6</v>
      </c>
      <c r="D9" s="29">
        <v>2018</v>
      </c>
      <c r="E9" s="24" t="s">
        <v>177</v>
      </c>
      <c r="F9" s="24" t="s">
        <v>178</v>
      </c>
      <c r="G9" s="24" t="s">
        <v>7</v>
      </c>
      <c r="H9" s="24" t="s">
        <v>219</v>
      </c>
      <c r="I9" s="24" t="s">
        <v>18</v>
      </c>
      <c r="J9" s="8" t="s">
        <v>220</v>
      </c>
      <c r="K9" s="29">
        <v>2018</v>
      </c>
      <c r="L9" s="8" t="s">
        <v>220</v>
      </c>
      <c r="M9" s="24" t="s">
        <v>183</v>
      </c>
      <c r="N9" s="24" t="s">
        <v>184</v>
      </c>
      <c r="O9" s="28">
        <v>39033.94</v>
      </c>
      <c r="P9" s="24"/>
      <c r="Q9" s="24" t="s">
        <v>171</v>
      </c>
      <c r="R9" s="24" t="s">
        <v>20</v>
      </c>
      <c r="S9" s="24" t="s">
        <v>179</v>
      </c>
      <c r="T9" s="26">
        <v>43110</v>
      </c>
      <c r="U9" s="26">
        <v>43159</v>
      </c>
      <c r="V9" s="24" t="s">
        <v>211</v>
      </c>
      <c r="W9" s="24" t="s">
        <v>211</v>
      </c>
      <c r="X9" s="24" t="s">
        <v>211</v>
      </c>
      <c r="Y9" s="24" t="s">
        <v>211</v>
      </c>
      <c r="Z9" s="24" t="s">
        <v>211</v>
      </c>
      <c r="AA9" s="24">
        <v>2</v>
      </c>
      <c r="AB9" s="24">
        <v>2</v>
      </c>
      <c r="AC9" s="24">
        <v>2</v>
      </c>
      <c r="AD9" s="11">
        <v>43208</v>
      </c>
      <c r="AE9" s="5" t="s">
        <v>171</v>
      </c>
      <c r="AF9" s="5">
        <v>2018</v>
      </c>
      <c r="AG9" s="11">
        <v>43208</v>
      </c>
      <c r="AH9" s="24"/>
    </row>
    <row r="10" spans="1:34" s="25" customFormat="1" ht="25.5">
      <c r="A10" s="23" t="s">
        <v>1</v>
      </c>
      <c r="B10" s="24" t="s">
        <v>171</v>
      </c>
      <c r="C10" s="8" t="s">
        <v>6</v>
      </c>
      <c r="D10" s="29">
        <v>2018</v>
      </c>
      <c r="E10" s="24" t="s">
        <v>177</v>
      </c>
      <c r="F10" s="24" t="s">
        <v>178</v>
      </c>
      <c r="G10" s="24" t="s">
        <v>7</v>
      </c>
      <c r="H10" s="24" t="s">
        <v>226</v>
      </c>
      <c r="I10" s="24" t="s">
        <v>18</v>
      </c>
      <c r="J10" s="8" t="s">
        <v>227</v>
      </c>
      <c r="K10" s="29">
        <v>2018</v>
      </c>
      <c r="L10" s="8" t="s">
        <v>227</v>
      </c>
      <c r="M10" s="24" t="s">
        <v>183</v>
      </c>
      <c r="N10" s="24" t="s">
        <v>184</v>
      </c>
      <c r="O10" s="28">
        <v>3074</v>
      </c>
      <c r="P10" s="24"/>
      <c r="Q10" s="24" t="s">
        <v>171</v>
      </c>
      <c r="R10" s="24" t="s">
        <v>20</v>
      </c>
      <c r="S10" s="24" t="s">
        <v>179</v>
      </c>
      <c r="T10" s="26">
        <v>43132</v>
      </c>
      <c r="U10" s="26">
        <v>43159</v>
      </c>
      <c r="V10" s="24" t="s">
        <v>211</v>
      </c>
      <c r="W10" s="24" t="s">
        <v>211</v>
      </c>
      <c r="X10" s="24" t="s">
        <v>211</v>
      </c>
      <c r="Y10" s="24" t="s">
        <v>211</v>
      </c>
      <c r="Z10" s="24" t="s">
        <v>211</v>
      </c>
      <c r="AA10" s="24">
        <v>3</v>
      </c>
      <c r="AB10" s="24">
        <v>3</v>
      </c>
      <c r="AC10" s="24">
        <v>3</v>
      </c>
      <c r="AD10" s="11">
        <v>43208</v>
      </c>
      <c r="AE10" s="5" t="s">
        <v>171</v>
      </c>
      <c r="AF10" s="5">
        <v>2018</v>
      </c>
      <c r="AG10" s="11">
        <v>43208</v>
      </c>
      <c r="AH10" s="24"/>
    </row>
    <row r="11" spans="1:34" s="4" customFormat="1" ht="25.5">
      <c r="A11" s="4" t="s">
        <v>1</v>
      </c>
      <c r="B11" s="3" t="s">
        <v>171</v>
      </c>
      <c r="C11" s="5" t="s">
        <v>4</v>
      </c>
      <c r="D11" s="6">
        <v>2018</v>
      </c>
      <c r="E11" s="5" t="s">
        <v>177</v>
      </c>
      <c r="F11" s="8" t="s">
        <v>178</v>
      </c>
      <c r="G11" s="5" t="s">
        <v>8</v>
      </c>
      <c r="H11" s="5" t="s">
        <v>185</v>
      </c>
      <c r="I11" s="5" t="s">
        <v>18</v>
      </c>
      <c r="J11" s="5" t="s">
        <v>186</v>
      </c>
      <c r="K11" s="6">
        <v>2018</v>
      </c>
      <c r="L11" s="5" t="s">
        <v>186</v>
      </c>
      <c r="M11" s="5" t="s">
        <v>183</v>
      </c>
      <c r="N11" s="5" t="s">
        <v>184</v>
      </c>
      <c r="O11" s="9">
        <v>5452</v>
      </c>
      <c r="P11" s="5"/>
      <c r="Q11" s="5" t="s">
        <v>171</v>
      </c>
      <c r="R11" s="5" t="s">
        <v>20</v>
      </c>
      <c r="S11" s="5" t="s">
        <v>179</v>
      </c>
      <c r="T11" s="10">
        <v>43160</v>
      </c>
      <c r="U11" s="10">
        <v>43161</v>
      </c>
      <c r="V11" s="5" t="s">
        <v>180</v>
      </c>
      <c r="W11" s="5" t="s">
        <v>180</v>
      </c>
      <c r="X11" s="5" t="s">
        <v>180</v>
      </c>
      <c r="Y11" s="5" t="s">
        <v>180</v>
      </c>
      <c r="Z11" s="5" t="s">
        <v>180</v>
      </c>
      <c r="AA11" s="24">
        <v>4</v>
      </c>
      <c r="AB11" s="24">
        <v>4</v>
      </c>
      <c r="AC11" s="24">
        <v>4</v>
      </c>
      <c r="AD11" s="11">
        <v>43208</v>
      </c>
      <c r="AE11" s="5" t="s">
        <v>171</v>
      </c>
      <c r="AF11" s="5">
        <v>2018</v>
      </c>
      <c r="AG11" s="11">
        <v>43208</v>
      </c>
      <c r="AH11" s="5"/>
    </row>
    <row r="12" spans="1:34" s="4" customFormat="1" ht="25.5">
      <c r="A12" s="4" t="s">
        <v>1</v>
      </c>
      <c r="B12" s="3" t="s">
        <v>171</v>
      </c>
      <c r="C12" s="5" t="s">
        <v>6</v>
      </c>
      <c r="D12" s="6">
        <v>2018</v>
      </c>
      <c r="E12" s="5" t="s">
        <v>177</v>
      </c>
      <c r="F12" s="8" t="s">
        <v>178</v>
      </c>
      <c r="G12" s="5" t="s">
        <v>7</v>
      </c>
      <c r="H12" s="5" t="s">
        <v>240</v>
      </c>
      <c r="I12" s="5" t="s">
        <v>18</v>
      </c>
      <c r="J12" s="5" t="s">
        <v>186</v>
      </c>
      <c r="K12" s="6">
        <v>2018</v>
      </c>
      <c r="L12" s="5" t="s">
        <v>186</v>
      </c>
      <c r="M12" s="5" t="s">
        <v>183</v>
      </c>
      <c r="N12" s="5" t="s">
        <v>184</v>
      </c>
      <c r="O12" s="9">
        <v>1031.47</v>
      </c>
      <c r="P12" s="5"/>
      <c r="Q12" s="5" t="s">
        <v>171</v>
      </c>
      <c r="R12" s="5" t="s">
        <v>20</v>
      </c>
      <c r="S12" s="5" t="s">
        <v>179</v>
      </c>
      <c r="T12" s="10">
        <v>43161</v>
      </c>
      <c r="U12" s="10">
        <v>43164</v>
      </c>
      <c r="V12" s="5" t="s">
        <v>211</v>
      </c>
      <c r="W12" s="5" t="s">
        <v>211</v>
      </c>
      <c r="X12" s="5" t="s">
        <v>211</v>
      </c>
      <c r="Y12" s="5" t="s">
        <v>211</v>
      </c>
      <c r="Z12" s="5" t="s">
        <v>211</v>
      </c>
      <c r="AA12" s="24">
        <v>5</v>
      </c>
      <c r="AB12" s="24">
        <v>5</v>
      </c>
      <c r="AC12" s="24">
        <v>5</v>
      </c>
      <c r="AD12" s="11">
        <v>43208</v>
      </c>
      <c r="AE12" s="5" t="s">
        <v>171</v>
      </c>
      <c r="AF12" s="5">
        <v>2018</v>
      </c>
      <c r="AG12" s="11">
        <v>43208</v>
      </c>
      <c r="AH12" s="5"/>
    </row>
    <row r="13" spans="1:34" s="4" customFormat="1" ht="25.5">
      <c r="A13" s="4" t="s">
        <v>1</v>
      </c>
      <c r="B13" s="3" t="s">
        <v>171</v>
      </c>
      <c r="C13" s="5" t="s">
        <v>4</v>
      </c>
      <c r="D13" s="6">
        <v>2018</v>
      </c>
      <c r="E13" s="5" t="s">
        <v>177</v>
      </c>
      <c r="F13" s="8" t="s">
        <v>178</v>
      </c>
      <c r="G13" s="5" t="s">
        <v>8</v>
      </c>
      <c r="H13" s="5" t="s">
        <v>185</v>
      </c>
      <c r="I13" s="5" t="s">
        <v>18</v>
      </c>
      <c r="J13" s="5" t="s">
        <v>187</v>
      </c>
      <c r="K13" s="6">
        <v>2018</v>
      </c>
      <c r="L13" s="5" t="s">
        <v>187</v>
      </c>
      <c r="M13" s="5" t="s">
        <v>183</v>
      </c>
      <c r="N13" s="5" t="s">
        <v>184</v>
      </c>
      <c r="O13" s="9">
        <v>5452</v>
      </c>
      <c r="P13" s="5"/>
      <c r="Q13" s="5" t="s">
        <v>171</v>
      </c>
      <c r="R13" s="5" t="s">
        <v>20</v>
      </c>
      <c r="S13" s="5" t="s">
        <v>179</v>
      </c>
      <c r="T13" s="10">
        <v>43161</v>
      </c>
      <c r="U13" s="10">
        <v>43162</v>
      </c>
      <c r="V13" s="5" t="s">
        <v>180</v>
      </c>
      <c r="W13" s="5" t="s">
        <v>180</v>
      </c>
      <c r="X13" s="5" t="s">
        <v>180</v>
      </c>
      <c r="Y13" s="5" t="s">
        <v>180</v>
      </c>
      <c r="Z13" s="5" t="s">
        <v>180</v>
      </c>
      <c r="AA13" s="24">
        <v>6</v>
      </c>
      <c r="AB13" s="24">
        <v>6</v>
      </c>
      <c r="AC13" s="24">
        <v>6</v>
      </c>
      <c r="AD13" s="11">
        <v>43208</v>
      </c>
      <c r="AE13" s="5" t="s">
        <v>171</v>
      </c>
      <c r="AF13" s="5">
        <v>2018</v>
      </c>
      <c r="AG13" s="11">
        <v>43208</v>
      </c>
      <c r="AH13" s="5"/>
    </row>
    <row r="14" spans="1:34" s="4" customFormat="1" ht="25.5">
      <c r="A14" s="4" t="s">
        <v>1</v>
      </c>
      <c r="B14" s="3" t="s">
        <v>171</v>
      </c>
      <c r="C14" s="5" t="s">
        <v>4</v>
      </c>
      <c r="D14" s="6">
        <v>2018</v>
      </c>
      <c r="E14" s="5" t="s">
        <v>177</v>
      </c>
      <c r="F14" s="8" t="s">
        <v>178</v>
      </c>
      <c r="G14" s="5" t="s">
        <v>8</v>
      </c>
      <c r="H14" s="5" t="s">
        <v>185</v>
      </c>
      <c r="I14" s="5" t="s">
        <v>19</v>
      </c>
      <c r="J14" s="5" t="s">
        <v>188</v>
      </c>
      <c r="K14" s="6">
        <v>2018</v>
      </c>
      <c r="L14" s="5" t="s">
        <v>188</v>
      </c>
      <c r="M14" s="5" t="s">
        <v>183</v>
      </c>
      <c r="N14" s="5" t="s">
        <v>184</v>
      </c>
      <c r="O14" s="9">
        <v>5452</v>
      </c>
      <c r="P14" s="5"/>
      <c r="Q14" s="5" t="s">
        <v>171</v>
      </c>
      <c r="R14" s="5" t="s">
        <v>20</v>
      </c>
      <c r="S14" s="5" t="s">
        <v>179</v>
      </c>
      <c r="T14" s="10">
        <v>43161</v>
      </c>
      <c r="U14" s="10">
        <v>43162</v>
      </c>
      <c r="V14" s="5" t="s">
        <v>180</v>
      </c>
      <c r="W14" s="5" t="s">
        <v>180</v>
      </c>
      <c r="X14" s="5" t="s">
        <v>180</v>
      </c>
      <c r="Y14" s="5" t="s">
        <v>180</v>
      </c>
      <c r="Z14" s="5" t="s">
        <v>180</v>
      </c>
      <c r="AA14" s="24">
        <v>7</v>
      </c>
      <c r="AB14" s="24">
        <v>7</v>
      </c>
      <c r="AC14" s="24">
        <v>7</v>
      </c>
      <c r="AD14" s="11">
        <v>43208</v>
      </c>
      <c r="AE14" s="5" t="s">
        <v>171</v>
      </c>
      <c r="AF14" s="5">
        <v>2018</v>
      </c>
      <c r="AG14" s="11">
        <v>43208</v>
      </c>
      <c r="AH14" s="5"/>
    </row>
    <row r="15" spans="1:34" s="4" customFormat="1" ht="25.5">
      <c r="A15" s="4" t="s">
        <v>1</v>
      </c>
      <c r="B15" s="3" t="s">
        <v>171</v>
      </c>
      <c r="C15" s="5" t="s">
        <v>6</v>
      </c>
      <c r="D15" s="6">
        <v>2018</v>
      </c>
      <c r="E15" s="5" t="s">
        <v>177</v>
      </c>
      <c r="F15" s="8" t="s">
        <v>178</v>
      </c>
      <c r="G15" s="5" t="s">
        <v>7</v>
      </c>
      <c r="H15" s="5" t="s">
        <v>234</v>
      </c>
      <c r="I15" s="5" t="s">
        <v>18</v>
      </c>
      <c r="J15" s="5" t="s">
        <v>235</v>
      </c>
      <c r="K15" s="6">
        <v>2018</v>
      </c>
      <c r="L15" s="5" t="s">
        <v>235</v>
      </c>
      <c r="M15" s="5" t="s">
        <v>183</v>
      </c>
      <c r="N15" s="5" t="s">
        <v>184</v>
      </c>
      <c r="O15" s="9">
        <v>4241.89</v>
      </c>
      <c r="P15" s="5"/>
      <c r="Q15" s="5" t="s">
        <v>171</v>
      </c>
      <c r="R15" s="5" t="s">
        <v>20</v>
      </c>
      <c r="S15" s="5" t="s">
        <v>179</v>
      </c>
      <c r="T15" s="10">
        <v>42796</v>
      </c>
      <c r="U15" s="10">
        <v>43179</v>
      </c>
      <c r="V15" s="5" t="s">
        <v>211</v>
      </c>
      <c r="W15" s="5" t="s">
        <v>211</v>
      </c>
      <c r="X15" s="5" t="s">
        <v>211</v>
      </c>
      <c r="Y15" s="5" t="s">
        <v>211</v>
      </c>
      <c r="Z15" s="5" t="s">
        <v>211</v>
      </c>
      <c r="AA15" s="24">
        <v>8</v>
      </c>
      <c r="AB15" s="24">
        <v>8</v>
      </c>
      <c r="AC15" s="24">
        <v>8</v>
      </c>
      <c r="AD15" s="11">
        <v>43208</v>
      </c>
      <c r="AE15" s="5" t="s">
        <v>171</v>
      </c>
      <c r="AF15" s="5">
        <v>2018</v>
      </c>
      <c r="AG15" s="11">
        <v>43208</v>
      </c>
      <c r="AH15" s="5"/>
    </row>
    <row r="16" spans="1:34" s="4" customFormat="1" ht="25.5">
      <c r="A16" s="4" t="s">
        <v>1</v>
      </c>
      <c r="B16" s="3" t="s">
        <v>171</v>
      </c>
      <c r="C16" s="5" t="s">
        <v>6</v>
      </c>
      <c r="D16" s="6">
        <v>2018</v>
      </c>
      <c r="E16" s="5" t="s">
        <v>177</v>
      </c>
      <c r="F16" s="8" t="s">
        <v>178</v>
      </c>
      <c r="G16" s="5" t="s">
        <v>7</v>
      </c>
      <c r="H16" s="5" t="s">
        <v>247</v>
      </c>
      <c r="I16" s="5" t="s">
        <v>18</v>
      </c>
      <c r="J16" s="5" t="s">
        <v>199</v>
      </c>
      <c r="K16" s="6">
        <v>2018</v>
      </c>
      <c r="L16" s="5" t="s">
        <v>199</v>
      </c>
      <c r="M16" s="5" t="s">
        <v>183</v>
      </c>
      <c r="N16" s="5" t="s">
        <v>184</v>
      </c>
      <c r="O16" s="9">
        <v>8894.88</v>
      </c>
      <c r="P16" s="5"/>
      <c r="Q16" s="5" t="s">
        <v>171</v>
      </c>
      <c r="R16" s="5" t="s">
        <v>20</v>
      </c>
      <c r="S16" s="5" t="s">
        <v>179</v>
      </c>
      <c r="T16" s="10">
        <v>43179</v>
      </c>
      <c r="U16" s="10">
        <v>43195</v>
      </c>
      <c r="V16" s="5" t="s">
        <v>211</v>
      </c>
      <c r="W16" s="5" t="s">
        <v>211</v>
      </c>
      <c r="X16" s="5" t="s">
        <v>211</v>
      </c>
      <c r="Y16" s="5" t="s">
        <v>211</v>
      </c>
      <c r="Z16" s="5" t="s">
        <v>211</v>
      </c>
      <c r="AA16" s="24">
        <v>9</v>
      </c>
      <c r="AB16" s="24">
        <v>9</v>
      </c>
      <c r="AC16" s="24">
        <v>9</v>
      </c>
      <c r="AD16" s="11">
        <v>43208</v>
      </c>
      <c r="AE16" s="5" t="s">
        <v>171</v>
      </c>
      <c r="AF16" s="5">
        <v>2018</v>
      </c>
      <c r="AG16" s="11">
        <v>43208</v>
      </c>
      <c r="AH16" s="5"/>
    </row>
    <row r="17" spans="1:34" s="25" customFormat="1" ht="25.5">
      <c r="A17" s="4" t="s">
        <v>1</v>
      </c>
      <c r="B17" s="3" t="s">
        <v>171</v>
      </c>
      <c r="C17" s="5" t="s">
        <v>4</v>
      </c>
      <c r="D17" s="6">
        <v>2018</v>
      </c>
      <c r="E17" s="5" t="s">
        <v>177</v>
      </c>
      <c r="F17" s="12" t="s">
        <v>178</v>
      </c>
      <c r="G17" s="5" t="s">
        <v>8</v>
      </c>
      <c r="H17" s="5" t="s">
        <v>185</v>
      </c>
      <c r="I17" s="5" t="s">
        <v>18</v>
      </c>
      <c r="J17" s="5" t="s">
        <v>199</v>
      </c>
      <c r="K17" s="6">
        <v>2018</v>
      </c>
      <c r="L17" s="5" t="s">
        <v>199</v>
      </c>
      <c r="M17" s="5" t="s">
        <v>183</v>
      </c>
      <c r="N17" s="5" t="s">
        <v>184</v>
      </c>
      <c r="O17" s="9">
        <v>3059.5</v>
      </c>
      <c r="P17" s="5"/>
      <c r="Q17" s="5" t="s">
        <v>171</v>
      </c>
      <c r="R17" s="5" t="s">
        <v>20</v>
      </c>
      <c r="S17" s="5" t="s">
        <v>179</v>
      </c>
      <c r="T17" s="10">
        <v>43188</v>
      </c>
      <c r="U17" s="10">
        <v>43189</v>
      </c>
      <c r="V17" s="5" t="s">
        <v>180</v>
      </c>
      <c r="W17" s="5" t="s">
        <v>180</v>
      </c>
      <c r="X17" s="5" t="s">
        <v>180</v>
      </c>
      <c r="Y17" s="5" t="s">
        <v>180</v>
      </c>
      <c r="Z17" s="5" t="s">
        <v>180</v>
      </c>
      <c r="AA17" s="24">
        <v>10</v>
      </c>
      <c r="AB17" s="24">
        <v>10</v>
      </c>
      <c r="AC17" s="24">
        <v>10</v>
      </c>
      <c r="AD17" s="11">
        <v>43208</v>
      </c>
      <c r="AE17" s="5" t="s">
        <v>171</v>
      </c>
      <c r="AF17" s="5">
        <v>2018</v>
      </c>
      <c r="AG17" s="11">
        <v>43208</v>
      </c>
      <c r="AH17" s="5"/>
    </row>
    <row r="18" spans="1:34" s="25" customFormat="1" ht="25.5">
      <c r="A18" s="14" t="s">
        <v>1</v>
      </c>
      <c r="B18" s="15" t="s">
        <v>171</v>
      </c>
      <c r="C18" s="16" t="s">
        <v>6</v>
      </c>
      <c r="D18" s="30">
        <v>2018</v>
      </c>
      <c r="E18" s="16" t="s">
        <v>177</v>
      </c>
      <c r="F18" s="17" t="s">
        <v>178</v>
      </c>
      <c r="G18" s="21" t="s">
        <v>7</v>
      </c>
      <c r="H18" s="16" t="s">
        <v>256</v>
      </c>
      <c r="I18" s="16" t="s">
        <v>18</v>
      </c>
      <c r="J18" s="16" t="s">
        <v>199</v>
      </c>
      <c r="K18" s="30">
        <v>2018</v>
      </c>
      <c r="L18" s="16" t="s">
        <v>199</v>
      </c>
      <c r="M18" s="16" t="s">
        <v>183</v>
      </c>
      <c r="N18" s="16" t="s">
        <v>184</v>
      </c>
      <c r="O18" s="18">
        <v>4384.8</v>
      </c>
      <c r="P18" s="16"/>
      <c r="Q18" s="16" t="s">
        <v>171</v>
      </c>
      <c r="R18" s="16" t="s">
        <v>20</v>
      </c>
      <c r="S18" s="16" t="s">
        <v>179</v>
      </c>
      <c r="T18" s="10">
        <v>43188</v>
      </c>
      <c r="U18" s="10">
        <v>43189</v>
      </c>
      <c r="V18" s="16" t="s">
        <v>180</v>
      </c>
      <c r="W18" s="16" t="s">
        <v>180</v>
      </c>
      <c r="X18" s="16" t="s">
        <v>180</v>
      </c>
      <c r="Y18" s="16" t="s">
        <v>180</v>
      </c>
      <c r="Z18" s="16" t="s">
        <v>180</v>
      </c>
      <c r="AA18" s="24">
        <v>11</v>
      </c>
      <c r="AB18" s="24">
        <v>11</v>
      </c>
      <c r="AC18" s="24">
        <v>11</v>
      </c>
      <c r="AD18" s="20">
        <v>43208</v>
      </c>
      <c r="AE18" s="16" t="s">
        <v>171</v>
      </c>
      <c r="AF18" s="16">
        <v>2018</v>
      </c>
      <c r="AG18" s="20">
        <v>43208</v>
      </c>
      <c r="AH18" s="16"/>
    </row>
    <row r="19" spans="1:34" s="25" customFormat="1" ht="25.5">
      <c r="A19" s="4" t="s">
        <v>1</v>
      </c>
      <c r="B19" s="3" t="s">
        <v>171</v>
      </c>
      <c r="C19" s="5" t="s">
        <v>6</v>
      </c>
      <c r="D19" s="6">
        <v>2018</v>
      </c>
      <c r="E19" s="5" t="s">
        <v>177</v>
      </c>
      <c r="F19" s="12" t="s">
        <v>178</v>
      </c>
      <c r="G19" s="5" t="s">
        <v>7</v>
      </c>
      <c r="H19" s="5" t="s">
        <v>249</v>
      </c>
      <c r="I19" s="5" t="s">
        <v>19</v>
      </c>
      <c r="J19" s="5" t="s">
        <v>250</v>
      </c>
      <c r="K19" s="6">
        <v>2018</v>
      </c>
      <c r="L19" s="5" t="s">
        <v>250</v>
      </c>
      <c r="M19" s="5" t="s">
        <v>183</v>
      </c>
      <c r="N19" s="5" t="s">
        <v>184</v>
      </c>
      <c r="O19" s="13">
        <v>556.8</v>
      </c>
      <c r="P19" s="5"/>
      <c r="Q19" s="5" t="s">
        <v>171</v>
      </c>
      <c r="R19" s="5" t="s">
        <v>20</v>
      </c>
      <c r="S19" s="5" t="s">
        <v>179</v>
      </c>
      <c r="T19" s="10">
        <v>43180</v>
      </c>
      <c r="U19" s="10">
        <v>43180</v>
      </c>
      <c r="V19" s="5" t="s">
        <v>180</v>
      </c>
      <c r="W19" s="5" t="s">
        <v>180</v>
      </c>
      <c r="X19" s="5" t="s">
        <v>180</v>
      </c>
      <c r="Y19" s="5" t="s">
        <v>180</v>
      </c>
      <c r="Z19" s="5" t="s">
        <v>180</v>
      </c>
      <c r="AA19" s="31">
        <v>12</v>
      </c>
      <c r="AB19" s="31">
        <v>12</v>
      </c>
      <c r="AC19" s="31">
        <v>12</v>
      </c>
      <c r="AD19" s="11">
        <v>43208</v>
      </c>
      <c r="AE19" s="5" t="s">
        <v>171</v>
      </c>
      <c r="AF19" s="5">
        <v>2018</v>
      </c>
      <c r="AG19" s="11">
        <v>43208</v>
      </c>
      <c r="AH19" s="5"/>
    </row>
    <row r="20" spans="1:34" s="25" customFormat="1" ht="25.5">
      <c r="A20" s="14" t="s">
        <v>1</v>
      </c>
      <c r="B20" s="15" t="s">
        <v>171</v>
      </c>
      <c r="C20" s="16" t="s">
        <v>6</v>
      </c>
      <c r="D20" s="30">
        <v>2018</v>
      </c>
      <c r="E20" s="16" t="s">
        <v>177</v>
      </c>
      <c r="F20" s="17" t="s">
        <v>178</v>
      </c>
      <c r="G20" s="16" t="s">
        <v>7</v>
      </c>
      <c r="H20" s="16" t="s">
        <v>253</v>
      </c>
      <c r="I20" s="16" t="s">
        <v>18</v>
      </c>
      <c r="J20" s="16" t="s">
        <v>235</v>
      </c>
      <c r="K20" s="30">
        <v>2018</v>
      </c>
      <c r="L20" s="16" t="s">
        <v>235</v>
      </c>
      <c r="M20" s="16" t="s">
        <v>183</v>
      </c>
      <c r="N20" s="16" t="s">
        <v>184</v>
      </c>
      <c r="O20" s="18">
        <v>2898.12</v>
      </c>
      <c r="P20" s="16"/>
      <c r="Q20" s="16" t="s">
        <v>171</v>
      </c>
      <c r="R20" s="16" t="s">
        <v>20</v>
      </c>
      <c r="S20" s="16" t="s">
        <v>179</v>
      </c>
      <c r="T20" s="19">
        <v>43182</v>
      </c>
      <c r="U20" s="19">
        <v>43182</v>
      </c>
      <c r="V20" s="16" t="s">
        <v>180</v>
      </c>
      <c r="W20" s="16" t="s">
        <v>180</v>
      </c>
      <c r="X20" s="16" t="s">
        <v>180</v>
      </c>
      <c r="Y20" s="16" t="s">
        <v>180</v>
      </c>
      <c r="Z20" s="16" t="s">
        <v>180</v>
      </c>
      <c r="AA20" s="32">
        <v>13</v>
      </c>
      <c r="AB20" s="32">
        <v>13</v>
      </c>
      <c r="AC20" s="32">
        <v>13</v>
      </c>
      <c r="AD20" s="20">
        <v>43208</v>
      </c>
      <c r="AE20" s="16" t="s">
        <v>171</v>
      </c>
      <c r="AF20" s="16">
        <v>2018</v>
      </c>
      <c r="AG20" s="20">
        <v>43208</v>
      </c>
      <c r="AH20" s="16"/>
    </row>
    <row r="21" ht="12.75"/>
    <row r="22" ht="12.75"/>
  </sheetData>
  <sheetProtection/>
  <mergeCells count="1">
    <mergeCell ref="A6:AH6"/>
  </mergeCells>
  <dataValidations count="5">
    <dataValidation type="list" allowBlank="1" showInputMessage="1" showErrorMessage="1" sqref="A11:A16">
      <formula1>hidden1</formula1>
    </dataValidation>
    <dataValidation type="list" allowBlank="1" showInputMessage="1" showErrorMessage="1" sqref="G11:G16">
      <formula1>hidden3</formula1>
    </dataValidation>
    <dataValidation type="list" allowBlank="1" showInputMessage="1" showErrorMessage="1" sqref="I11:I16">
      <formula1>hidden4</formula1>
    </dataValidation>
    <dataValidation type="list" allowBlank="1" showInputMessage="1" showErrorMessage="1" sqref="R11:R16">
      <formula1>hidden5</formula1>
    </dataValidation>
    <dataValidation type="list" allowBlank="1" showInputMessage="1" showErrorMessage="1" sqref="C11:C2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A3" sqref="A3"/>
    </sheetView>
  </sheetViews>
  <sheetFormatPr defaultColWidth="8.8515625" defaultRowHeight="12.75" zeroHeight="1"/>
  <cols>
    <col min="1" max="1" width="5.140625" style="7" customWidth="1"/>
    <col min="2" max="2" width="30.140625" style="0" customWidth="1"/>
    <col min="3" max="3" width="35.00390625" style="0" customWidth="1"/>
    <col min="4" max="4" width="18.7109375" style="0" customWidth="1"/>
    <col min="5" max="5" width="33.421875" style="0" customWidth="1"/>
    <col min="6" max="6" width="17.28125" style="0" customWidth="1"/>
    <col min="7" max="7" width="35.8515625" style="0" customWidth="1"/>
    <col min="8" max="8" width="15.28125" style="0" customWidth="1"/>
    <col min="9" max="9" width="11.421875" style="0" customWidth="1"/>
    <col min="10" max="10" width="16.421875" style="0" customWidth="1"/>
    <col min="11" max="11" width="8.8515625" style="0" customWidth="1"/>
    <col min="12" max="16384" width="0" style="0" hidden="1" customWidth="1"/>
  </cols>
  <sheetData>
    <row r="1" spans="2:10" ht="12.75" hidden="1">
      <c r="B1" t="s">
        <v>32</v>
      </c>
      <c r="C1" t="s">
        <v>32</v>
      </c>
      <c r="D1" t="s">
        <v>31</v>
      </c>
      <c r="E1" t="s">
        <v>31</v>
      </c>
      <c r="F1" t="s">
        <v>32</v>
      </c>
      <c r="G1" t="s">
        <v>31</v>
      </c>
      <c r="H1" t="s">
        <v>32</v>
      </c>
      <c r="I1" t="s">
        <v>32</v>
      </c>
      <c r="J1" t="s">
        <v>32</v>
      </c>
    </row>
    <row r="2" spans="2:10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</row>
    <row r="3" spans="1:10" ht="15">
      <c r="A3" s="37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  <c r="G3" s="1" t="s">
        <v>116</v>
      </c>
      <c r="H3" s="1" t="s">
        <v>117</v>
      </c>
      <c r="I3" s="1" t="s">
        <v>118</v>
      </c>
      <c r="J3" s="1" t="s">
        <v>119</v>
      </c>
    </row>
    <row r="4" spans="1:10" s="35" customFormat="1" ht="25.5">
      <c r="A4" s="33">
        <v>1</v>
      </c>
      <c r="B4" s="34" t="s">
        <v>173</v>
      </c>
      <c r="C4" s="34" t="s">
        <v>212</v>
      </c>
      <c r="D4" s="34" t="s">
        <v>213</v>
      </c>
      <c r="E4" s="34"/>
      <c r="F4" s="34" t="s">
        <v>214</v>
      </c>
      <c r="G4" s="27" t="s">
        <v>170</v>
      </c>
      <c r="H4" s="34" t="s">
        <v>215</v>
      </c>
      <c r="I4" s="34" t="s">
        <v>216</v>
      </c>
      <c r="J4" s="34" t="s">
        <v>213</v>
      </c>
    </row>
    <row r="5" spans="1:10" s="35" customFormat="1" ht="25.5">
      <c r="A5" s="33">
        <v>2</v>
      </c>
      <c r="B5" s="34" t="s">
        <v>173</v>
      </c>
      <c r="C5" s="34" t="s">
        <v>221</v>
      </c>
      <c r="D5" s="34" t="s">
        <v>222</v>
      </c>
      <c r="E5" s="34" t="s">
        <v>172</v>
      </c>
      <c r="F5" s="34" t="s">
        <v>174</v>
      </c>
      <c r="G5" s="27" t="s">
        <v>170</v>
      </c>
      <c r="H5" s="34" t="s">
        <v>223</v>
      </c>
      <c r="I5" s="34" t="s">
        <v>224</v>
      </c>
      <c r="J5" s="34" t="s">
        <v>222</v>
      </c>
    </row>
    <row r="6" spans="1:10" s="35" customFormat="1" ht="25.5">
      <c r="A6" s="33">
        <v>3</v>
      </c>
      <c r="B6" s="34" t="s">
        <v>173</v>
      </c>
      <c r="C6" s="34" t="s">
        <v>228</v>
      </c>
      <c r="D6" s="34" t="s">
        <v>229</v>
      </c>
      <c r="E6" s="34" t="s">
        <v>172</v>
      </c>
      <c r="F6" s="34" t="s">
        <v>202</v>
      </c>
      <c r="G6" s="27" t="s">
        <v>170</v>
      </c>
      <c r="H6" s="34" t="s">
        <v>230</v>
      </c>
      <c r="I6" s="34" t="s">
        <v>231</v>
      </c>
      <c r="J6" s="36" t="s">
        <v>229</v>
      </c>
    </row>
    <row r="7" spans="1:10" s="5" customFormat="1" ht="25.5">
      <c r="A7" s="33">
        <v>4</v>
      </c>
      <c r="B7" s="5" t="s">
        <v>173</v>
      </c>
      <c r="C7" s="5" t="s">
        <v>189</v>
      </c>
      <c r="D7" s="5" t="s">
        <v>190</v>
      </c>
      <c r="E7" s="5" t="s">
        <v>91</v>
      </c>
      <c r="F7" s="5" t="s">
        <v>191</v>
      </c>
      <c r="G7" s="5" t="s">
        <v>170</v>
      </c>
      <c r="H7" s="5" t="s">
        <v>192</v>
      </c>
      <c r="I7" s="5" t="s">
        <v>193</v>
      </c>
      <c r="J7" s="5" t="s">
        <v>194</v>
      </c>
    </row>
    <row r="8" spans="1:10" s="5" customFormat="1" ht="25.5">
      <c r="A8" s="33">
        <v>5</v>
      </c>
      <c r="B8" s="5" t="s">
        <v>181</v>
      </c>
      <c r="C8" s="5" t="s">
        <v>241</v>
      </c>
      <c r="D8" s="5" t="s">
        <v>242</v>
      </c>
      <c r="E8" s="5" t="s">
        <v>172</v>
      </c>
      <c r="F8" s="5" t="s">
        <v>243</v>
      </c>
      <c r="G8" s="5" t="s">
        <v>170</v>
      </c>
      <c r="H8" s="5" t="s">
        <v>243</v>
      </c>
      <c r="I8" s="5" t="s">
        <v>244</v>
      </c>
      <c r="J8" s="5" t="s">
        <v>245</v>
      </c>
    </row>
    <row r="9" spans="1:10" s="5" customFormat="1" ht="25.5">
      <c r="A9" s="33">
        <v>6</v>
      </c>
      <c r="B9" s="5" t="s">
        <v>173</v>
      </c>
      <c r="C9" s="5" t="s">
        <v>189</v>
      </c>
      <c r="D9" s="5" t="s">
        <v>190</v>
      </c>
      <c r="E9" s="5" t="s">
        <v>91</v>
      </c>
      <c r="F9" s="5" t="s">
        <v>191</v>
      </c>
      <c r="G9" s="5" t="s">
        <v>176</v>
      </c>
      <c r="H9" s="5" t="s">
        <v>192</v>
      </c>
      <c r="I9" s="5" t="s">
        <v>193</v>
      </c>
      <c r="J9" s="5" t="s">
        <v>194</v>
      </c>
    </row>
    <row r="10" spans="1:10" s="5" customFormat="1" ht="25.5">
      <c r="A10" s="33">
        <v>7</v>
      </c>
      <c r="B10" s="5" t="s">
        <v>173</v>
      </c>
      <c r="C10" s="5" t="s">
        <v>189</v>
      </c>
      <c r="D10" s="5" t="s">
        <v>190</v>
      </c>
      <c r="E10" s="5" t="s">
        <v>91</v>
      </c>
      <c r="F10" s="5" t="s">
        <v>191</v>
      </c>
      <c r="G10" s="5" t="s">
        <v>176</v>
      </c>
      <c r="H10" s="5" t="s">
        <v>192</v>
      </c>
      <c r="I10" s="5" t="s">
        <v>193</v>
      </c>
      <c r="J10" s="5" t="s">
        <v>194</v>
      </c>
    </row>
    <row r="11" spans="1:10" s="5" customFormat="1" ht="25.5">
      <c r="A11" s="33">
        <v>8</v>
      </c>
      <c r="B11" s="5" t="s">
        <v>181</v>
      </c>
      <c r="C11" s="5" t="s">
        <v>221</v>
      </c>
      <c r="D11" s="5" t="s">
        <v>222</v>
      </c>
      <c r="E11" s="5" t="s">
        <v>172</v>
      </c>
      <c r="F11" s="5" t="s">
        <v>174</v>
      </c>
      <c r="G11" s="5" t="s">
        <v>170</v>
      </c>
      <c r="H11" s="5" t="s">
        <v>223</v>
      </c>
      <c r="I11" s="5" t="s">
        <v>224</v>
      </c>
      <c r="J11" s="5" t="s">
        <v>222</v>
      </c>
    </row>
    <row r="12" spans="1:10" s="5" customFormat="1" ht="25.5">
      <c r="A12" s="33">
        <v>9</v>
      </c>
      <c r="B12" s="5" t="s">
        <v>181</v>
      </c>
      <c r="C12" s="5" t="s">
        <v>241</v>
      </c>
      <c r="D12" s="5" t="s">
        <v>242</v>
      </c>
      <c r="E12" s="5" t="s">
        <v>172</v>
      </c>
      <c r="F12" s="5" t="s">
        <v>243</v>
      </c>
      <c r="G12" s="5" t="s">
        <v>170</v>
      </c>
      <c r="H12" s="5" t="s">
        <v>243</v>
      </c>
      <c r="I12" s="5" t="s">
        <v>244</v>
      </c>
      <c r="J12" s="5" t="s">
        <v>245</v>
      </c>
    </row>
    <row r="13" spans="1:10" s="5" customFormat="1" ht="38.25">
      <c r="A13" s="33">
        <v>10</v>
      </c>
      <c r="B13" s="5" t="s">
        <v>173</v>
      </c>
      <c r="C13" s="5" t="s">
        <v>200</v>
      </c>
      <c r="D13" s="5" t="s">
        <v>201</v>
      </c>
      <c r="E13" s="5" t="s">
        <v>91</v>
      </c>
      <c r="F13" s="5" t="s">
        <v>174</v>
      </c>
      <c r="G13" s="5" t="s">
        <v>176</v>
      </c>
      <c r="H13" s="5" t="s">
        <v>202</v>
      </c>
      <c r="I13" s="5" t="s">
        <v>203</v>
      </c>
      <c r="J13" s="5" t="s">
        <v>204</v>
      </c>
    </row>
    <row r="14" spans="1:10" s="5" customFormat="1" ht="25.5">
      <c r="A14" s="33">
        <v>11</v>
      </c>
      <c r="B14" s="5" t="s">
        <v>181</v>
      </c>
      <c r="C14" s="5" t="s">
        <v>221</v>
      </c>
      <c r="D14" s="5" t="s">
        <v>222</v>
      </c>
      <c r="E14" s="5" t="s">
        <v>172</v>
      </c>
      <c r="F14" s="5" t="s">
        <v>174</v>
      </c>
      <c r="G14" s="5" t="s">
        <v>170</v>
      </c>
      <c r="H14" s="5" t="s">
        <v>223</v>
      </c>
      <c r="I14" s="5" t="s">
        <v>224</v>
      </c>
      <c r="J14" s="5" t="s">
        <v>222</v>
      </c>
    </row>
    <row r="15" spans="1:10" s="5" customFormat="1" ht="25.5">
      <c r="A15" s="33">
        <v>12</v>
      </c>
      <c r="B15" s="5" t="s">
        <v>173</v>
      </c>
      <c r="C15" s="34" t="s">
        <v>212</v>
      </c>
      <c r="D15" s="34" t="s">
        <v>213</v>
      </c>
      <c r="E15" s="34"/>
      <c r="F15" s="34" t="s">
        <v>214</v>
      </c>
      <c r="G15" s="27" t="s">
        <v>170</v>
      </c>
      <c r="H15" s="34" t="s">
        <v>215</v>
      </c>
      <c r="I15" s="34" t="s">
        <v>216</v>
      </c>
      <c r="J15" s="34" t="s">
        <v>213</v>
      </c>
    </row>
    <row r="16" spans="1:10" s="5" customFormat="1" ht="25.5">
      <c r="A16" s="33">
        <v>13</v>
      </c>
      <c r="B16" s="5" t="s">
        <v>173</v>
      </c>
      <c r="C16" s="34" t="s">
        <v>212</v>
      </c>
      <c r="D16" s="34" t="s">
        <v>213</v>
      </c>
      <c r="E16" s="34"/>
      <c r="F16" s="34" t="s">
        <v>214</v>
      </c>
      <c r="G16" s="27" t="s">
        <v>170</v>
      </c>
      <c r="H16" s="34" t="s">
        <v>215</v>
      </c>
      <c r="I16" s="34" t="s">
        <v>216</v>
      </c>
      <c r="J16" s="34" t="s">
        <v>213</v>
      </c>
    </row>
    <row r="17" ht="12.75"/>
    <row r="18" ht="12.75"/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A3" sqref="A3"/>
    </sheetView>
  </sheetViews>
  <sheetFormatPr defaultColWidth="8.8515625" defaultRowHeight="12.75" zeroHeight="1"/>
  <cols>
    <col min="1" max="1" width="4.8515625" style="2" customWidth="1"/>
    <col min="2" max="2" width="10.7109375" style="2" customWidth="1"/>
    <col min="3" max="3" width="20.421875" style="2" customWidth="1"/>
    <col min="4" max="4" width="23.7109375" style="2" customWidth="1"/>
    <col min="5" max="5" width="16.7109375" style="2" customWidth="1"/>
    <col min="6" max="6" width="17.7109375" style="2" customWidth="1"/>
    <col min="7" max="7" width="16.421875" style="2" customWidth="1"/>
    <col min="8" max="8" width="42.28125" style="2" customWidth="1"/>
    <col min="9" max="9" width="20.00390625" style="2" customWidth="1"/>
    <col min="10" max="10" width="59.8515625" style="2" customWidth="1"/>
    <col min="11" max="11" width="12.28125" style="2" customWidth="1"/>
    <col min="12" max="12" width="8.8515625" style="2" customWidth="1"/>
    <col min="13" max="13" width="8.57421875" style="2" hidden="1" customWidth="1"/>
    <col min="14" max="16384" width="0" style="2" hidden="1" customWidth="1"/>
  </cols>
  <sheetData>
    <row r="1" spans="2:11" ht="12.75" hidden="1">
      <c r="B1" s="2" t="s">
        <v>32</v>
      </c>
      <c r="C1" s="2" t="s">
        <v>33</v>
      </c>
      <c r="D1" s="2" t="s">
        <v>33</v>
      </c>
      <c r="E1" s="2" t="s">
        <v>33</v>
      </c>
      <c r="F1" s="2" t="s">
        <v>33</v>
      </c>
      <c r="G1" s="2" t="s">
        <v>33</v>
      </c>
      <c r="H1" s="2" t="s">
        <v>31</v>
      </c>
      <c r="I1" s="2" t="s">
        <v>33</v>
      </c>
      <c r="J1" s="2" t="s">
        <v>32</v>
      </c>
      <c r="K1" s="2" t="s">
        <v>32</v>
      </c>
    </row>
    <row r="2" spans="2:11" ht="12.75" hidden="1">
      <c r="B2" s="2" t="s">
        <v>121</v>
      </c>
      <c r="C2" s="2" t="s">
        <v>122</v>
      </c>
      <c r="D2" s="2" t="s">
        <v>123</v>
      </c>
      <c r="E2" s="2" t="s">
        <v>124</v>
      </c>
      <c r="F2" s="2" t="s">
        <v>125</v>
      </c>
      <c r="G2" s="2" t="s">
        <v>126</v>
      </c>
      <c r="H2" s="2" t="s">
        <v>127</v>
      </c>
      <c r="I2" s="2" t="s">
        <v>128</v>
      </c>
      <c r="J2" s="2" t="s">
        <v>129</v>
      </c>
      <c r="K2" s="2" t="s">
        <v>130</v>
      </c>
    </row>
    <row r="3" spans="1:11" s="3" customFormat="1" ht="45">
      <c r="A3" s="39" t="s">
        <v>110</v>
      </c>
      <c r="B3" s="38" t="s">
        <v>131</v>
      </c>
      <c r="C3" s="38" t="s">
        <v>132</v>
      </c>
      <c r="D3" s="38" t="s">
        <v>133</v>
      </c>
      <c r="E3" s="38" t="s">
        <v>134</v>
      </c>
      <c r="F3" s="38" t="s">
        <v>135</v>
      </c>
      <c r="G3" s="38" t="s">
        <v>136</v>
      </c>
      <c r="H3" s="38" t="s">
        <v>137</v>
      </c>
      <c r="I3" s="38" t="s">
        <v>138</v>
      </c>
      <c r="J3" s="38" t="s">
        <v>139</v>
      </c>
      <c r="K3" s="38" t="s">
        <v>140</v>
      </c>
    </row>
    <row r="4" spans="1:11" s="4" customFormat="1" ht="38.25">
      <c r="A4" s="4">
        <v>1</v>
      </c>
      <c r="B4" s="4">
        <v>3360</v>
      </c>
      <c r="C4" s="41">
        <v>6540.37</v>
      </c>
      <c r="D4" s="41">
        <v>6540.37</v>
      </c>
      <c r="G4" s="41">
        <v>6540.37</v>
      </c>
      <c r="H4" s="5" t="s">
        <v>236</v>
      </c>
      <c r="I4" s="45">
        <v>150000</v>
      </c>
      <c r="J4" s="27" t="s">
        <v>237</v>
      </c>
      <c r="K4" s="4">
        <v>3361</v>
      </c>
    </row>
    <row r="5" spans="1:11" s="4" customFormat="1" ht="38.25">
      <c r="A5" s="4">
        <v>2</v>
      </c>
      <c r="B5" s="4">
        <v>3360</v>
      </c>
      <c r="C5" s="43">
        <v>39033.94</v>
      </c>
      <c r="D5" s="43">
        <v>39033.94</v>
      </c>
      <c r="G5" s="43">
        <v>39033.94</v>
      </c>
      <c r="H5" s="5" t="s">
        <v>236</v>
      </c>
      <c r="I5" s="45">
        <v>150000</v>
      </c>
      <c r="J5" s="27" t="s">
        <v>237</v>
      </c>
      <c r="K5" s="4">
        <v>3361</v>
      </c>
    </row>
    <row r="6" spans="1:11" s="4" customFormat="1" ht="38.25">
      <c r="A6" s="4">
        <v>3</v>
      </c>
      <c r="B6" s="4">
        <v>3360</v>
      </c>
      <c r="C6" s="43">
        <v>3074</v>
      </c>
      <c r="D6" s="43">
        <v>3074</v>
      </c>
      <c r="G6" s="43">
        <v>3074</v>
      </c>
      <c r="H6" s="5" t="s">
        <v>236</v>
      </c>
      <c r="I6" s="45">
        <v>150000</v>
      </c>
      <c r="J6" s="27" t="s">
        <v>237</v>
      </c>
      <c r="K6" s="4">
        <v>3361</v>
      </c>
    </row>
    <row r="7" spans="1:11" s="4" customFormat="1" ht="38.25">
      <c r="A7" s="4">
        <v>4</v>
      </c>
      <c r="B7" s="4">
        <v>3610</v>
      </c>
      <c r="C7" s="41">
        <v>5452</v>
      </c>
      <c r="D7" s="41">
        <v>5452</v>
      </c>
      <c r="G7" s="41">
        <v>5452</v>
      </c>
      <c r="H7" s="5" t="s">
        <v>182</v>
      </c>
      <c r="I7" s="45">
        <v>440000</v>
      </c>
      <c r="J7" s="5" t="s">
        <v>175</v>
      </c>
      <c r="K7" s="4">
        <v>3612</v>
      </c>
    </row>
    <row r="8" spans="1:11" s="4" customFormat="1" ht="38.25">
      <c r="A8" s="4">
        <v>5</v>
      </c>
      <c r="B8" s="4">
        <v>3360</v>
      </c>
      <c r="C8" s="41">
        <v>1031.47</v>
      </c>
      <c r="D8" s="41">
        <v>1031.47</v>
      </c>
      <c r="G8" s="41">
        <v>1031.47</v>
      </c>
      <c r="H8" s="5" t="s">
        <v>236</v>
      </c>
      <c r="I8" s="45">
        <v>150000</v>
      </c>
      <c r="J8" s="5" t="s">
        <v>237</v>
      </c>
      <c r="K8" s="4">
        <v>3361</v>
      </c>
    </row>
    <row r="9" spans="1:11" s="4" customFormat="1" ht="38.25">
      <c r="A9" s="4">
        <v>6</v>
      </c>
      <c r="B9" s="4">
        <v>3610</v>
      </c>
      <c r="C9" s="41">
        <v>5452</v>
      </c>
      <c r="D9" s="41">
        <v>5452</v>
      </c>
      <c r="G9" s="41">
        <v>5452</v>
      </c>
      <c r="H9" s="5" t="s">
        <v>182</v>
      </c>
      <c r="I9" s="45">
        <v>440000</v>
      </c>
      <c r="J9" s="5" t="s">
        <v>175</v>
      </c>
      <c r="K9" s="4">
        <v>3612</v>
      </c>
    </row>
    <row r="10" spans="1:11" s="4" customFormat="1" ht="38.25">
      <c r="A10" s="4">
        <v>7</v>
      </c>
      <c r="B10" s="4">
        <v>3610</v>
      </c>
      <c r="C10" s="41">
        <v>5452</v>
      </c>
      <c r="D10" s="41">
        <v>5452</v>
      </c>
      <c r="G10" s="41">
        <v>5452</v>
      </c>
      <c r="H10" s="5" t="s">
        <v>182</v>
      </c>
      <c r="I10" s="45">
        <v>440000</v>
      </c>
      <c r="J10" s="5" t="s">
        <v>175</v>
      </c>
      <c r="K10" s="4">
        <v>3612</v>
      </c>
    </row>
    <row r="11" spans="1:11" s="4" customFormat="1" ht="38.25">
      <c r="A11" s="4">
        <v>8</v>
      </c>
      <c r="B11" s="4">
        <v>3360</v>
      </c>
      <c r="C11" s="41">
        <v>4241.89</v>
      </c>
      <c r="D11" s="41">
        <v>4241.89</v>
      </c>
      <c r="G11" s="41">
        <v>4241.89</v>
      </c>
      <c r="H11" s="5" t="s">
        <v>236</v>
      </c>
      <c r="I11" s="45">
        <v>150000</v>
      </c>
      <c r="J11" s="27" t="s">
        <v>237</v>
      </c>
      <c r="K11" s="4">
        <v>3361</v>
      </c>
    </row>
    <row r="12" spans="1:11" s="4" customFormat="1" ht="38.25">
      <c r="A12" s="4">
        <v>9</v>
      </c>
      <c r="B12" s="4">
        <v>3360</v>
      </c>
      <c r="C12" s="41">
        <v>8894.88</v>
      </c>
      <c r="D12" s="41">
        <v>8894.88</v>
      </c>
      <c r="G12" s="41">
        <v>8894.88</v>
      </c>
      <c r="H12" s="5" t="s">
        <v>236</v>
      </c>
      <c r="I12" s="45">
        <v>150000</v>
      </c>
      <c r="J12" s="27" t="s">
        <v>237</v>
      </c>
      <c r="K12" s="4">
        <v>3361</v>
      </c>
    </row>
    <row r="13" spans="1:11" s="4" customFormat="1" ht="38.25">
      <c r="A13" s="4">
        <v>10</v>
      </c>
      <c r="B13" s="4">
        <v>3610</v>
      </c>
      <c r="C13" s="41">
        <v>3059.5</v>
      </c>
      <c r="D13" s="41">
        <v>3059.5</v>
      </c>
      <c r="G13" s="41">
        <v>3059.5</v>
      </c>
      <c r="H13" s="5" t="s">
        <v>182</v>
      </c>
      <c r="I13" s="45">
        <v>440000</v>
      </c>
      <c r="J13" s="5" t="s">
        <v>175</v>
      </c>
      <c r="K13" s="4">
        <v>3612</v>
      </c>
    </row>
    <row r="14" spans="1:11" s="4" customFormat="1" ht="38.25">
      <c r="A14" s="4">
        <v>11</v>
      </c>
      <c r="B14" s="4">
        <v>3360</v>
      </c>
      <c r="C14" s="41">
        <v>4384.8</v>
      </c>
      <c r="D14" s="41">
        <v>4384.8</v>
      </c>
      <c r="G14" s="41">
        <v>4384.8</v>
      </c>
      <c r="H14" s="5" t="s">
        <v>236</v>
      </c>
      <c r="I14" s="45">
        <v>150000</v>
      </c>
      <c r="J14" s="27" t="s">
        <v>237</v>
      </c>
      <c r="K14" s="4">
        <v>3361</v>
      </c>
    </row>
    <row r="15" spans="1:11" s="4" customFormat="1" ht="38.25">
      <c r="A15" s="4">
        <v>12</v>
      </c>
      <c r="B15" s="4">
        <v>3360</v>
      </c>
      <c r="C15" s="41">
        <v>4384.8</v>
      </c>
      <c r="D15" s="41">
        <v>4384.8</v>
      </c>
      <c r="G15" s="41">
        <v>4384.8</v>
      </c>
      <c r="H15" s="5" t="s">
        <v>236</v>
      </c>
      <c r="I15" s="45">
        <v>150000</v>
      </c>
      <c r="J15" s="27" t="s">
        <v>237</v>
      </c>
      <c r="K15" s="4">
        <v>3361</v>
      </c>
    </row>
    <row r="16" spans="1:11" s="4" customFormat="1" ht="38.25">
      <c r="A16" s="4">
        <v>13</v>
      </c>
      <c r="B16" s="4">
        <v>3360</v>
      </c>
      <c r="C16" s="41">
        <v>2898.12</v>
      </c>
      <c r="D16" s="41">
        <v>2898.12</v>
      </c>
      <c r="G16" s="41">
        <v>2898.12</v>
      </c>
      <c r="H16" s="5" t="s">
        <v>236</v>
      </c>
      <c r="I16" s="45">
        <v>150000</v>
      </c>
      <c r="J16" s="27" t="s">
        <v>237</v>
      </c>
      <c r="K16" s="4">
        <v>3361</v>
      </c>
    </row>
    <row r="17" ht="12.75"/>
    <row r="18" ht="12.75"/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A4" sqref="A4"/>
    </sheetView>
  </sheetViews>
  <sheetFormatPr defaultColWidth="8.8515625" defaultRowHeight="12.75" zeroHeight="1"/>
  <cols>
    <col min="1" max="1" width="4.28125" style="2" customWidth="1"/>
    <col min="2" max="2" width="12.57421875" style="2" customWidth="1"/>
    <col min="3" max="3" width="21.8515625" style="2" customWidth="1"/>
    <col min="4" max="4" width="29.140625" style="2" customWidth="1"/>
    <col min="5" max="5" width="18.8515625" style="2" customWidth="1"/>
    <col min="6" max="6" width="28.57421875" style="2" customWidth="1"/>
    <col min="7" max="7" width="20.421875" style="2" customWidth="1"/>
    <col min="8" max="8" width="37.57421875" style="2" customWidth="1"/>
    <col min="9" max="9" width="14.28125" style="2" customWidth="1"/>
    <col min="10" max="10" width="47.28125" style="2" customWidth="1"/>
    <col min="11" max="11" width="15.8515625" style="2" customWidth="1"/>
    <col min="12" max="12" width="14.57421875" style="2" customWidth="1"/>
    <col min="13" max="13" width="8.8515625" style="2" customWidth="1"/>
    <col min="14" max="16384" width="0" style="2" hidden="1" customWidth="1"/>
  </cols>
  <sheetData>
    <row r="1" spans="2:12" ht="12.75" hidden="1">
      <c r="B1" s="2" t="s">
        <v>34</v>
      </c>
      <c r="C1" s="2" t="s">
        <v>31</v>
      </c>
      <c r="D1" s="2" t="s">
        <v>32</v>
      </c>
      <c r="E1" s="2" t="s">
        <v>32</v>
      </c>
      <c r="F1" s="2" t="s">
        <v>142</v>
      </c>
      <c r="G1" s="2" t="s">
        <v>33</v>
      </c>
      <c r="H1" s="2" t="s">
        <v>142</v>
      </c>
      <c r="I1" s="2" t="s">
        <v>33</v>
      </c>
      <c r="J1" s="2" t="s">
        <v>142</v>
      </c>
      <c r="K1" s="2" t="s">
        <v>34</v>
      </c>
      <c r="L1" s="2" t="s">
        <v>34</v>
      </c>
    </row>
    <row r="2" spans="2:12" ht="12.75" hidden="1">
      <c r="B2" s="2" t="s">
        <v>143</v>
      </c>
      <c r="C2" s="2" t="s">
        <v>144</v>
      </c>
      <c r="D2" s="2" t="s">
        <v>145</v>
      </c>
      <c r="E2" s="2" t="s">
        <v>146</v>
      </c>
      <c r="F2" s="2" t="s">
        <v>147</v>
      </c>
      <c r="G2" s="2" t="s">
        <v>148</v>
      </c>
      <c r="H2" s="2" t="s">
        <v>149</v>
      </c>
      <c r="I2" s="2" t="s">
        <v>150</v>
      </c>
      <c r="J2" s="2" t="s">
        <v>151</v>
      </c>
      <c r="K2" s="2" t="s">
        <v>152</v>
      </c>
      <c r="L2" s="2" t="s">
        <v>153</v>
      </c>
    </row>
    <row r="3" spans="1:12" s="3" customFormat="1" ht="30">
      <c r="A3" s="39" t="s">
        <v>110</v>
      </c>
      <c r="B3" s="40" t="s">
        <v>154</v>
      </c>
      <c r="C3" s="40" t="s">
        <v>155</v>
      </c>
      <c r="D3" s="40" t="s">
        <v>156</v>
      </c>
      <c r="E3" s="40" t="s">
        <v>157</v>
      </c>
      <c r="F3" s="40" t="s">
        <v>158</v>
      </c>
      <c r="G3" s="40" t="s">
        <v>159</v>
      </c>
      <c r="H3" s="40" t="s">
        <v>160</v>
      </c>
      <c r="I3" s="40" t="s">
        <v>161</v>
      </c>
      <c r="J3" s="40" t="s">
        <v>162</v>
      </c>
      <c r="K3" s="40" t="s">
        <v>163</v>
      </c>
      <c r="L3" s="40" t="s">
        <v>164</v>
      </c>
    </row>
    <row r="4" spans="1:12" s="5" customFormat="1" ht="38.25">
      <c r="A4" s="5">
        <v>1</v>
      </c>
      <c r="B4" s="11"/>
      <c r="E4" s="5" t="s">
        <v>217</v>
      </c>
      <c r="G4" s="41">
        <v>6540.37</v>
      </c>
      <c r="H4" s="22"/>
      <c r="I4" s="42"/>
      <c r="J4" s="22" t="s">
        <v>218</v>
      </c>
      <c r="K4" s="11"/>
      <c r="L4" s="11"/>
    </row>
    <row r="5" spans="1:12" s="5" customFormat="1" ht="38.25">
      <c r="A5" s="5">
        <v>2</v>
      </c>
      <c r="B5" s="11"/>
      <c r="E5" s="5" t="s">
        <v>225</v>
      </c>
      <c r="G5" s="43">
        <v>39033.94</v>
      </c>
      <c r="H5" s="22"/>
      <c r="I5" s="42"/>
      <c r="J5" s="22" t="s">
        <v>218</v>
      </c>
      <c r="K5" s="11"/>
      <c r="L5" s="11"/>
    </row>
    <row r="6" spans="1:12" s="5" customFormat="1" ht="38.25">
      <c r="A6" s="5">
        <v>3</v>
      </c>
      <c r="B6" s="11"/>
      <c r="E6" s="5" t="s">
        <v>232</v>
      </c>
      <c r="G6" s="43">
        <v>3074</v>
      </c>
      <c r="H6" s="22"/>
      <c r="I6" s="42"/>
      <c r="J6" s="22" t="s">
        <v>233</v>
      </c>
      <c r="K6" s="11"/>
      <c r="L6" s="11"/>
    </row>
    <row r="7" spans="1:12" s="5" customFormat="1" ht="38.25">
      <c r="A7" s="5">
        <v>4</v>
      </c>
      <c r="B7" s="11">
        <v>43373</v>
      </c>
      <c r="C7" s="5" t="s">
        <v>195</v>
      </c>
      <c r="D7" s="5" t="s">
        <v>196</v>
      </c>
      <c r="E7" s="5">
        <v>20978</v>
      </c>
      <c r="G7" s="41">
        <v>5452</v>
      </c>
      <c r="H7" s="22" t="s">
        <v>197</v>
      </c>
      <c r="I7" s="42">
        <v>130848</v>
      </c>
      <c r="J7" s="22" t="s">
        <v>198</v>
      </c>
      <c r="K7" s="11">
        <v>43160</v>
      </c>
      <c r="L7" s="11">
        <v>43171</v>
      </c>
    </row>
    <row r="8" spans="1:12" s="5" customFormat="1" ht="38.25">
      <c r="A8" s="5">
        <v>5</v>
      </c>
      <c r="B8" s="11"/>
      <c r="E8" s="5">
        <v>1891</v>
      </c>
      <c r="G8" s="41">
        <v>1031.47</v>
      </c>
      <c r="H8" s="22"/>
      <c r="I8" s="42"/>
      <c r="J8" s="22" t="s">
        <v>246</v>
      </c>
      <c r="K8" s="11"/>
      <c r="L8" s="11"/>
    </row>
    <row r="9" spans="1:12" s="5" customFormat="1" ht="38.25">
      <c r="A9" s="5">
        <v>6</v>
      </c>
      <c r="B9" s="11">
        <v>43373</v>
      </c>
      <c r="C9" s="5" t="s">
        <v>195</v>
      </c>
      <c r="D9" s="5" t="s">
        <v>196</v>
      </c>
      <c r="G9" s="41">
        <v>5452</v>
      </c>
      <c r="H9" s="22" t="s">
        <v>197</v>
      </c>
      <c r="I9" s="42">
        <v>130848</v>
      </c>
      <c r="J9" s="22" t="s">
        <v>198</v>
      </c>
      <c r="K9" s="11">
        <v>43160</v>
      </c>
      <c r="L9" s="11">
        <v>43171</v>
      </c>
    </row>
    <row r="10" spans="1:12" s="5" customFormat="1" ht="38.25">
      <c r="A10" s="5">
        <v>7</v>
      </c>
      <c r="B10" s="11">
        <v>43373</v>
      </c>
      <c r="C10" s="5" t="s">
        <v>195</v>
      </c>
      <c r="D10" s="5" t="s">
        <v>196</v>
      </c>
      <c r="G10" s="41">
        <v>5452</v>
      </c>
      <c r="H10" s="22" t="s">
        <v>197</v>
      </c>
      <c r="I10" s="42">
        <v>130848</v>
      </c>
      <c r="J10" s="22" t="s">
        <v>198</v>
      </c>
      <c r="K10" s="11">
        <v>43160</v>
      </c>
      <c r="L10" s="11">
        <v>43171</v>
      </c>
    </row>
    <row r="11" spans="1:12" s="5" customFormat="1" ht="38.25">
      <c r="A11" s="5">
        <v>8</v>
      </c>
      <c r="B11" s="11"/>
      <c r="E11" s="5" t="s">
        <v>238</v>
      </c>
      <c r="G11" s="42">
        <v>4241.89</v>
      </c>
      <c r="H11" s="22"/>
      <c r="I11" s="42"/>
      <c r="J11" s="22" t="s">
        <v>239</v>
      </c>
      <c r="K11" s="11"/>
      <c r="L11" s="11"/>
    </row>
    <row r="12" spans="1:12" s="5" customFormat="1" ht="38.25">
      <c r="A12" s="5">
        <v>9</v>
      </c>
      <c r="B12" s="11"/>
      <c r="E12" s="5">
        <v>1897</v>
      </c>
      <c r="G12" s="42">
        <v>8894.88</v>
      </c>
      <c r="H12" s="22"/>
      <c r="I12" s="42"/>
      <c r="J12" s="22" t="s">
        <v>248</v>
      </c>
      <c r="K12" s="11"/>
      <c r="L12" s="11"/>
    </row>
    <row r="13" spans="1:12" s="5" customFormat="1" ht="38.25">
      <c r="A13" s="5">
        <v>10</v>
      </c>
      <c r="B13" s="11">
        <v>43373</v>
      </c>
      <c r="C13" s="5" t="s">
        <v>195</v>
      </c>
      <c r="D13" s="5" t="s">
        <v>205</v>
      </c>
      <c r="E13" s="5" t="s">
        <v>206</v>
      </c>
      <c r="G13" s="41">
        <v>3059.5</v>
      </c>
      <c r="H13" s="22" t="s">
        <v>207</v>
      </c>
      <c r="I13" s="42">
        <v>97904.24</v>
      </c>
      <c r="J13" s="22" t="s">
        <v>208</v>
      </c>
      <c r="K13" s="11">
        <v>43160</v>
      </c>
      <c r="L13" s="11">
        <v>43171</v>
      </c>
    </row>
    <row r="14" spans="1:10" s="5" customFormat="1" ht="38.25">
      <c r="A14" s="5">
        <v>11</v>
      </c>
      <c r="B14" s="11"/>
      <c r="E14" s="5" t="s">
        <v>251</v>
      </c>
      <c r="G14" s="44">
        <v>4384.8</v>
      </c>
      <c r="J14" s="22" t="s">
        <v>258</v>
      </c>
    </row>
    <row r="15" spans="1:10" s="5" customFormat="1" ht="38.25">
      <c r="A15" s="5">
        <v>12</v>
      </c>
      <c r="B15" s="11"/>
      <c r="E15" s="5" t="s">
        <v>254</v>
      </c>
      <c r="G15" s="41">
        <v>556.8</v>
      </c>
      <c r="J15" s="22" t="s">
        <v>252</v>
      </c>
    </row>
    <row r="16" spans="1:10" s="5" customFormat="1" ht="38.25">
      <c r="A16" s="5">
        <v>13</v>
      </c>
      <c r="B16" s="11"/>
      <c r="E16" s="5" t="s">
        <v>257</v>
      </c>
      <c r="G16" s="44">
        <v>2898.12</v>
      </c>
      <c r="J16" s="22" t="s">
        <v>255</v>
      </c>
    </row>
    <row r="17" ht="12.75"/>
    <row r="18" ht="12.75"/>
  </sheetData>
  <sheetProtection/>
  <hyperlinks>
    <hyperlink ref="J7" r:id="rId1" display="http://www.comonfort.gob.mx/transparencia/documentacion/articulo70/fraccion23/a70-f23b-18-04-cso-factura-correo.pdf"/>
    <hyperlink ref="J9:J10" r:id="rId2" display="http://www.comonfort.gob.mx/transparencia/documentacion/articulo70/fraccion23/a70-f23b-18-04-cso-factura-correo.pdf"/>
    <hyperlink ref="H13" r:id="rId3" display="http://www.comonfort.gob.mx/transparencia/documentacion/articulo70/fraccion23/a70-f23b-18-04-cso-convenio-soldelbajio.pdf"/>
    <hyperlink ref="J13" r:id="rId4" display="http://www.comonfort.gob.mx/transparencia/documentacion/articulo70/fraccion23/a70-f23b-18-04-cso-factura-soldelbajio.pdf"/>
    <hyperlink ref="J4" r:id="rId5" display="http://www.comonfort.gob.mx/transparencia/documentacion/articulo70/fraccion23/a70-f23b-18-04-cso-factura-campana-predial-2018.pdf"/>
    <hyperlink ref="J5" r:id="rId6" display="http://www.comonfort.gob.mx/transparencia/documentacion/articulo70/fraccion23/a70-f23b-18-04-cso-factura-campana-predial-2018.pdf"/>
    <hyperlink ref="J6" r:id="rId7" display="http://www.comonfort.gob.mx/transparencia/documentacion/articulo70/fraccion23/a70-f23b-18-04-cso-gira-de-obra.pdf"/>
    <hyperlink ref="J8" r:id="rId8" display="http://www.comonfort.gob.mx/transparencia/documentacion/articulo70/fraccion23/a70-f23b-18-04-cso-factura-3er-festival-danzas-indigenas.pdf"/>
    <hyperlink ref="J9" r:id="rId9" display="http://www.comonfort.gob.mx/transparencia/documentacion/articulo70/fraccion23/a70-f23b-18-04-cso-factura-correo.pdf"/>
    <hyperlink ref="J10" r:id="rId10" display="http://www.comonfort.gob.mx/transparencia/documentacion/articulo70/fraccion23/a70-f23b-18-04-cso-factura-correo.pdf"/>
    <hyperlink ref="J11" r:id="rId11" display="http://www.comonfort.gob.mx/transparencia/documentacion/articulo70/fraccion23/a70-f23b-18-04-cso-factura-campana-obras.pdf"/>
    <hyperlink ref="J12" r:id="rId12" display="http://www.comonfort.gob.mx/transparencia/documentacion/articulo70/fraccion23/a70-f23b-18-04-cso-factura-semana-santa-espectaculares.pdf"/>
    <hyperlink ref="J15" r:id="rId13" display="http://www.comonfort.gob.mx/transparencia/documentacion/articulo70/fraccion23/a70-f23b-18-04-cso-factura-parque-rincon-del-purgatorio.pdf"/>
    <hyperlink ref="J16" r:id="rId14" display="http://www.comonfort.gob.mx/transparencia/documentacion/articulo70/fraccion23/a70-f23b-18-04-cso-factura-campana-obras2.pdf"/>
    <hyperlink ref="J14" r:id="rId15" display="http://www.comonfort.gob.mx/transparencia/documentacion/articulo70/fraccion23/a70-f23b-18-04-cso-factura-semana-santa-pendones.pdf"/>
    <hyperlink ref="H7" r:id="rId16" display="http://www.comonfort.gob.mx/transparencia/documentacion/articulo70/fraccion23/a70-f23b-18-04-cso-convenio-correo.pdf"/>
    <hyperlink ref="H9" r:id="rId17" display="http://www.comonfort.gob.mx/transparencia/documentacion/articulo70/fraccion23/a70-f23b-18-04-cso-convenio-correo.pdf"/>
    <hyperlink ref="H10" r:id="rId18" display="http://www.comonfort.gob.mx/transparencia/documentacion/articulo70/fraccion23/a70-f23b-18-04-cso-convenio-correo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Tadeo Mercado</cp:lastModifiedBy>
  <dcterms:created xsi:type="dcterms:W3CDTF">2017-03-17T03:03:07Z</dcterms:created>
  <dcterms:modified xsi:type="dcterms:W3CDTF">2018-05-24T16:01:02Z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