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A" sheetId="1" r:id="rId1"/>
  </sheets>
  <definedNames>
    <definedName name="_xlnm._FilterDatabase" localSheetId="0" hidden="1">'EAA'!$A$3:$H$101</definedName>
    <definedName name="_xlnm.Print_Area" localSheetId="0">'EAA'!$C$1:$H$103</definedName>
  </definedNames>
  <calcPr fullCalcOnLoad="1"/>
</workbook>
</file>

<file path=xl/sharedStrings.xml><?xml version="1.0" encoding="utf-8"?>
<sst xmlns="http://schemas.openxmlformats.org/spreadsheetml/2006/main" count="107" uniqueCount="107">
  <si>
    <t>ÍNDICE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</si>
  <si>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</si>
  <si>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</si>
  <si>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</si>
  <si>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</si>
  <si>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</si>
  <si>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</si>
  <si>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</si>
  <si>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</si>
  <si>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</si>
  <si>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</si>
  <si>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</si>
  <si>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</si>
  <si>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</si>
  <si>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</si>
  <si>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Almacén de materiales y suministros de consumo</t>
  </si>
  <si>
    <t>ACTIVO NO CIRCULANTE</t>
  </si>
  <si>
    <t>Fideicomisos, mandatos y contratos análogos</t>
  </si>
  <si>
    <t>Participaciones y aportaciones de capital</t>
  </si>
  <si>
    <t>Bienes inmuebles, infraestructura y construcciones en proceso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</si>
  <si>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</si>
  <si>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</si>
  <si>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</si>
  <si>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</si>
  <si>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</si>
  <si>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</si>
  <si>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</si>
  <si>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</si>
  <si>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</si>
  <si>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</si>
  <si>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</si>
  <si>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intangibles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</si>
  <si>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</si>
  <si>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</si>
  <si>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</si>
  <si>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</si>
  <si>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</si>
  <si>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</si>
  <si>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</si>
  <si>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</si>
  <si>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</si>
  <si>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</si>
  <si>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Vehículos y Equipo de Transporte</t>
  </si>
  <si>
    <t>Activos diferidos</t>
  </si>
  <si>
    <t>Estimación por pérdida o deterioro de activos no circulantes</t>
  </si>
  <si>
    <t>CONCEPTO</t>
  </si>
  <si>
    <t>Activos biológicos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</si>
  <si>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</si>
  <si>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</si>
  <si>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</si>
  <si>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</si>
  <si>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</si>
  <si>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</si>
  <si>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</si>
  <si>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</si>
  <si>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</si>
  <si>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</si>
  <si>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</si>
  <si>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</si>
  <si>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</si>
  <si>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</si>
  <si>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</si>
  <si>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</si>
  <si>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</si>
  <si>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</si>
  <si>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</si>
  <si>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</si>
  <si>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</si>
  <si>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</si>
  <si>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</si>
  <si>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</si>
  <si>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</si>
  <si>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</si>
  <si>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</si>
  <si>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</si>
  <si>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</si>
  <si>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</si>
  <si>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</si>
  <si>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</si>
  <si>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</si>
  <si>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</si>
  <si>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</si>
  <si>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</si>
  <si>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</si>
  <si>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</si>
  <si>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</si>
  <si>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</si>
  <si>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</si>
  <si>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</si>
  <si>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</si>
  <si>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</si>
  <si>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</si>
  <si>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</si>
  <si>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</si>
  <si>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</si>
  <si>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</si>
  <si>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</si>
  <si>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</si>
  <si>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</si>
  <si>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SALDO INICIAL
1</t>
  </si>
  <si>
    <t>CARGOS DEL PERIODO 2</t>
  </si>
  <si>
    <t>ABONOS DEL PERIODO 3</t>
  </si>
  <si>
    <t>SALDO FINAL
4 (1+2-3)</t>
  </si>
  <si>
    <t>VARIACIÓN DEL PERIODO
(4-1)</t>
  </si>
  <si>
    <t>Bajo protesta de decir verdad declaramos que los Estados Financieros y sus notas, son razonablemente correctos y son responsabilidad del emisor.</t>
  </si>
  <si>
    <t>Adquisición con fondos de terceros</t>
  </si>
  <si>
    <t>MUNICIPIO DE COMONFORT, GTO
ESTADO ANALÍTICO DEL ACTIVO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</si>
</sst>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6"/>
      <name val="Calibri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Protection="1">
      <alignment/>
      <protection locked="0"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0" fontId="22" fillId="33" borderId="0" xfId="54" applyFont="1" applyFill="1" applyBorder="1" applyProtection="1">
      <alignment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vertical="center" wrapText="1"/>
      <protection locked="0"/>
    </xf>
    <xf numFmtId="0" fontId="23" fillId="0" borderId="12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top"/>
      <protection/>
    </xf>
    <xf numFmtId="0" fontId="4" fillId="0" borderId="12" xfId="54" applyFont="1" applyBorder="1" applyAlignment="1">
      <alignment horizontal="center" vertical="top"/>
      <protection/>
    </xf>
    <xf numFmtId="0" fontId="4" fillId="0" borderId="13" xfId="54" applyFont="1" applyBorder="1" applyAlignment="1">
      <alignment horizontal="center" vertical="top"/>
      <protection/>
    </xf>
    <xf numFmtId="0" fontId="3" fillId="0" borderId="14" xfId="54" applyFont="1" applyBorder="1" applyAlignment="1">
      <alignment horizontal="center" vertical="top"/>
      <protection/>
    </xf>
    <xf numFmtId="0" fontId="3" fillId="0" borderId="0" xfId="54" applyFont="1" applyAlignment="1" applyProtection="1">
      <alignment vertical="top"/>
      <protection/>
    </xf>
    <xf numFmtId="0" fontId="3" fillId="0" borderId="13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4" fillId="0" borderId="14" xfId="54" applyFont="1" applyBorder="1" applyAlignment="1">
      <alignment vertical="top" wrapText="1"/>
      <protection/>
    </xf>
    <xf numFmtId="0" fontId="23" fillId="0" borderId="12" xfId="54" applyFont="1" applyFill="1" applyBorder="1" applyAlignment="1" applyProtection="1">
      <alignment vertical="center" wrapText="1"/>
      <protection locked="0"/>
    </xf>
    <xf numFmtId="0" fontId="3" fillId="0" borderId="0" xfId="54" applyFont="1" applyBorder="1" applyAlignment="1">
      <alignment horizontal="center" vertical="top"/>
      <protection/>
    </xf>
    <xf numFmtId="4" fontId="46" fillId="0" borderId="15" xfId="0" applyNumberFormat="1" applyFont="1" applyBorder="1" applyAlignment="1" applyProtection="1">
      <alignment/>
      <protection locked="0"/>
    </xf>
    <xf numFmtId="0" fontId="25" fillId="34" borderId="16" xfId="54" applyFont="1" applyFill="1" applyBorder="1" applyAlignment="1">
      <alignment horizontal="center" vertical="center" wrapText="1"/>
      <protection/>
    </xf>
    <xf numFmtId="4" fontId="25" fillId="34" borderId="16" xfId="54" applyNumberFormat="1" applyFont="1" applyFill="1" applyBorder="1" applyAlignment="1">
      <alignment horizontal="center" vertical="center" wrapText="1"/>
      <protection/>
    </xf>
    <xf numFmtId="0" fontId="4" fillId="0" borderId="12" xfId="54" applyFont="1" applyBorder="1" applyAlignment="1">
      <alignment vertical="top" wrapText="1"/>
      <protection/>
    </xf>
    <xf numFmtId="0" fontId="3" fillId="0" borderId="14" xfId="54" applyFont="1" applyBorder="1" applyAlignment="1">
      <alignment vertical="top" wrapText="1"/>
      <protection/>
    </xf>
    <xf numFmtId="0" fontId="2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3" xfId="54" applyFont="1" applyBorder="1" applyAlignment="1">
      <alignment vertical="top"/>
      <protection/>
    </xf>
    <xf numFmtId="0" fontId="23" fillId="35" borderId="11" xfId="54" applyFont="1" applyFill="1" applyBorder="1" applyAlignment="1" applyProtection="1">
      <alignment horizontal="center" vertical="center" wrapText="1"/>
      <protection locked="0"/>
    </xf>
    <xf numFmtId="0" fontId="23" fillId="35" borderId="10" xfId="54" applyFont="1" applyFill="1" applyBorder="1" applyAlignment="1" applyProtection="1">
      <alignment horizontal="center" vertical="center" wrapText="1"/>
      <protection locked="0"/>
    </xf>
    <xf numFmtId="0" fontId="23" fillId="35" borderId="17" xfId="54" applyFont="1" applyFill="1" applyBorder="1" applyAlignment="1" applyProtection="1">
      <alignment horizontal="center" vertical="center" wrapText="1"/>
      <protection locked="0"/>
    </xf>
    <xf numFmtId="168" fontId="23" fillId="0" borderId="15" xfId="0" applyNumberFormat="1" applyFont="1" applyFill="1" applyBorder="1" applyAlignment="1" applyProtection="1">
      <alignment/>
      <protection locked="0"/>
    </xf>
    <xf numFmtId="170" fontId="23" fillId="0" borderId="15" xfId="0" applyNumberFormat="1" applyFont="1" applyFill="1" applyBorder="1" applyAlignment="1" applyProtection="1">
      <alignment/>
      <protection locked="0"/>
    </xf>
    <xf numFmtId="168" fontId="23" fillId="0" borderId="18" xfId="0" applyNumberFormat="1" applyFont="1" applyFill="1" applyBorder="1" applyAlignment="1" applyProtection="1">
      <alignment/>
      <protection locked="0"/>
    </xf>
    <xf numFmtId="168" fontId="47" fillId="0" borderId="0" xfId="0" applyNumberFormat="1" applyFont="1" applyFill="1" applyBorder="1" applyAlignment="1" applyProtection="1">
      <alignment/>
      <protection locked="0"/>
    </xf>
    <xf numFmtId="170" fontId="47" fillId="0" borderId="0" xfId="0" applyNumberFormat="1" applyFont="1" applyFill="1" applyBorder="1" applyAlignment="1" applyProtection="1">
      <alignment/>
      <protection locked="0"/>
    </xf>
    <xf numFmtId="168" fontId="47" fillId="0" borderId="19" xfId="0" applyNumberFormat="1" applyFont="1" applyFill="1" applyBorder="1" applyAlignment="1" applyProtection="1">
      <alignment/>
      <protection locked="0"/>
    </xf>
    <xf numFmtId="169" fontId="48" fillId="0" borderId="0" xfId="0" applyNumberFormat="1" applyFont="1" applyFill="1" applyBorder="1" applyAlignment="1" applyProtection="1">
      <alignment/>
      <protection locked="0"/>
    </xf>
    <xf numFmtId="169" fontId="48" fillId="0" borderId="19" xfId="0" applyNumberFormat="1" applyFont="1" applyFill="1" applyBorder="1" applyAlignment="1" applyProtection="1">
      <alignment/>
      <protection locked="0"/>
    </xf>
    <xf numFmtId="168" fontId="48" fillId="0" borderId="0" xfId="0" applyNumberFormat="1" applyFont="1" applyFill="1" applyBorder="1" applyAlignment="1" applyProtection="1">
      <alignment/>
      <protection locked="0"/>
    </xf>
    <xf numFmtId="170" fontId="48" fillId="0" borderId="0" xfId="0" applyNumberFormat="1" applyFont="1" applyFill="1" applyBorder="1" applyAlignment="1" applyProtection="1">
      <alignment/>
      <protection locked="0"/>
    </xf>
    <xf numFmtId="168" fontId="48" fillId="0" borderId="19" xfId="0" applyNumberFormat="1" applyFont="1" applyFill="1" applyBorder="1" applyAlignment="1" applyProtection="1">
      <alignment/>
      <protection locked="0"/>
    </xf>
    <xf numFmtId="169" fontId="47" fillId="0" borderId="0" xfId="0" applyNumberFormat="1" applyFont="1" applyFill="1" applyBorder="1" applyAlignment="1" applyProtection="1">
      <alignment/>
      <protection locked="0"/>
    </xf>
    <xf numFmtId="169" fontId="47" fillId="0" borderId="19" xfId="0" applyNumberFormat="1" applyFont="1" applyFill="1" applyBorder="1" applyAlignment="1" applyProtection="1">
      <alignment/>
      <protection locked="0"/>
    </xf>
    <xf numFmtId="169" fontId="48" fillId="0" borderId="20" xfId="0" applyNumberFormat="1" applyFont="1" applyFill="1" applyBorder="1" applyAlignment="1" applyProtection="1">
      <alignment/>
      <protection locked="0"/>
    </xf>
    <xf numFmtId="169" fontId="48" fillId="0" borderId="21" xfId="0" applyNumberFormat="1" applyFont="1" applyFill="1" applyBorder="1" applyAlignment="1" applyProtection="1">
      <alignment/>
      <protection locked="0"/>
    </xf>
    <xf numFmtId="169" fontId="47" fillId="0" borderId="20" xfId="0" applyNumberFormat="1" applyFont="1" applyFill="1" applyBorder="1" applyAlignment="1" applyProtection="1">
      <alignment/>
      <protection locked="0"/>
    </xf>
    <xf numFmtId="169" fontId="47" fillId="0" borderId="21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819150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1028700</xdr:colOff>
      <xdr:row>0</xdr:row>
      <xdr:rowOff>742950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810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3"/>
  <sheetViews>
    <sheetView tabSelected="1" view="pageBreakPreview" zoomScale="95" zoomScaleSheetLayoutView="95" zoomScalePageLayoutView="0" workbookViewId="0" topLeftCell="A1">
      <selection activeCell="A99" sqref="A99"/>
    </sheetView>
  </sheetViews>
  <sheetFormatPr defaultColWidth="11.421875" defaultRowHeight="15"/>
  <cols>
    <col min="1" max="1" width="2.8515625" style="3" customWidth="1"/>
    <col min="2" max="2" width="21.8515625" style="1" hidden="1" customWidth="1"/>
    <col min="3" max="3" width="47.421875" style="2" customWidth="1"/>
    <col min="4" max="7" width="15.7109375" style="4" customWidth="1"/>
    <col min="8" max="8" width="15.7109375" style="2" customWidth="1"/>
    <col min="9" max="16384" width="11.421875" style="3" customWidth="1"/>
  </cols>
  <sheetData>
    <row r="1" spans="2:8" ht="60" customHeight="1">
      <c r="B1" s="8"/>
      <c r="C1" s="28" t="s">
        <v>106</v>
      </c>
      <c r="D1" s="29"/>
      <c r="E1" s="29"/>
      <c r="F1" s="29"/>
      <c r="G1" s="29"/>
      <c r="H1" s="30"/>
    </row>
    <row r="2" spans="2:8" ht="6.75" customHeight="1">
      <c r="B2" s="18"/>
      <c r="C2" s="25"/>
      <c r="D2" s="7"/>
      <c r="E2" s="7"/>
      <c r="F2" s="7"/>
      <c r="G2" s="7"/>
      <c r="H2" s="26"/>
    </row>
    <row r="3" spans="2:8" ht="27" customHeight="1">
      <c r="B3" s="9" t="s">
        <v>0</v>
      </c>
      <c r="C3" s="21" t="s">
        <v>45</v>
      </c>
      <c r="D3" s="22" t="s">
        <v>99</v>
      </c>
      <c r="E3" s="22" t="s">
        <v>100</v>
      </c>
      <c r="F3" s="22" t="s">
        <v>101</v>
      </c>
      <c r="G3" s="22" t="s">
        <v>102</v>
      </c>
      <c r="H3" s="22" t="s">
        <v>103</v>
      </c>
    </row>
    <row r="4" spans="1:8" ht="11.25">
      <c r="A4" s="6"/>
      <c r="B4" s="11">
        <v>1000</v>
      </c>
      <c r="C4" s="23" t="s">
        <v>1</v>
      </c>
      <c r="D4" s="31">
        <v>332183722.54</v>
      </c>
      <c r="E4" s="31">
        <v>1210901194.49</v>
      </c>
      <c r="F4" s="32">
        <v>-1168196023.68</v>
      </c>
      <c r="G4" s="31">
        <v>374888893.35</v>
      </c>
      <c r="H4" s="33">
        <v>42705170.81</v>
      </c>
    </row>
    <row r="5" spans="1:8" ht="11.25">
      <c r="A5" s="6"/>
      <c r="B5" s="12">
        <v>1100</v>
      </c>
      <c r="C5" s="16" t="s">
        <v>2</v>
      </c>
      <c r="D5" s="34">
        <v>85793454.43</v>
      </c>
      <c r="E5" s="34">
        <v>1174049911.99</v>
      </c>
      <c r="F5" s="35">
        <v>-1162778671.41</v>
      </c>
      <c r="G5" s="34">
        <v>97064695.01</v>
      </c>
      <c r="H5" s="36">
        <v>11271240.58</v>
      </c>
    </row>
    <row r="6" spans="1:8" ht="11.25">
      <c r="A6" s="6"/>
      <c r="B6" s="12">
        <v>1110</v>
      </c>
      <c r="C6" s="16" t="s">
        <v>3</v>
      </c>
      <c r="D6" s="34">
        <v>63352466.43</v>
      </c>
      <c r="E6" s="34">
        <v>706847171.96</v>
      </c>
      <c r="F6" s="35">
        <v>-693965063.82</v>
      </c>
      <c r="G6" s="34">
        <v>76234574.57</v>
      </c>
      <c r="H6" s="36">
        <v>12882108.14</v>
      </c>
    </row>
    <row r="7" spans="2:8" ht="11.25">
      <c r="B7" s="10">
        <v>1111</v>
      </c>
      <c r="C7" s="15" t="s">
        <v>47</v>
      </c>
      <c r="D7" s="37">
        <v>0</v>
      </c>
      <c r="E7" s="37">
        <v>0</v>
      </c>
      <c r="F7" s="37">
        <v>0</v>
      </c>
      <c r="G7" s="37">
        <v>0</v>
      </c>
      <c r="H7" s="38">
        <v>0</v>
      </c>
    </row>
    <row r="8" spans="2:8" ht="11.25">
      <c r="B8" s="10">
        <v>1112</v>
      </c>
      <c r="C8" s="15" t="s">
        <v>4</v>
      </c>
      <c r="D8" s="39">
        <v>63352466.43</v>
      </c>
      <c r="E8" s="39">
        <v>662399343.59</v>
      </c>
      <c r="F8" s="40">
        <v>-661696026.65</v>
      </c>
      <c r="G8" s="39">
        <v>64055783.37</v>
      </c>
      <c r="H8" s="41">
        <v>703316.94</v>
      </c>
    </row>
    <row r="9" spans="2:8" ht="11.25">
      <c r="B9" s="10">
        <v>1113</v>
      </c>
      <c r="C9" s="15" t="s">
        <v>48</v>
      </c>
      <c r="D9" s="37">
        <v>0</v>
      </c>
      <c r="E9" s="37">
        <v>0</v>
      </c>
      <c r="F9" s="37">
        <v>0</v>
      </c>
      <c r="G9" s="37">
        <v>0</v>
      </c>
      <c r="H9" s="38">
        <v>0</v>
      </c>
    </row>
    <row r="10" spans="2:8" ht="11.25">
      <c r="B10" s="10">
        <v>1114</v>
      </c>
      <c r="C10" s="15" t="s">
        <v>49</v>
      </c>
      <c r="D10" s="37">
        <v>0</v>
      </c>
      <c r="E10" s="37">
        <v>0</v>
      </c>
      <c r="F10" s="37">
        <v>0</v>
      </c>
      <c r="G10" s="37">
        <v>0</v>
      </c>
      <c r="H10" s="38">
        <v>0</v>
      </c>
    </row>
    <row r="11" spans="2:8" ht="11.25">
      <c r="B11" s="10">
        <v>1115</v>
      </c>
      <c r="C11" s="15" t="s">
        <v>50</v>
      </c>
      <c r="D11" s="37">
        <v>0</v>
      </c>
      <c r="E11" s="39">
        <v>44447828.37</v>
      </c>
      <c r="F11" s="40">
        <v>-32269037.17</v>
      </c>
      <c r="G11" s="39">
        <v>12178791.2</v>
      </c>
      <c r="H11" s="41">
        <v>12178791.2</v>
      </c>
    </row>
    <row r="12" spans="2:8" ht="11.25">
      <c r="B12" s="10">
        <v>1116</v>
      </c>
      <c r="C12" s="15" t="s">
        <v>51</v>
      </c>
      <c r="D12" s="37">
        <v>0</v>
      </c>
      <c r="E12" s="37">
        <v>0</v>
      </c>
      <c r="F12" s="37">
        <v>0</v>
      </c>
      <c r="G12" s="37">
        <v>0</v>
      </c>
      <c r="H12" s="38">
        <v>0</v>
      </c>
    </row>
    <row r="13" spans="2:8" ht="11.25">
      <c r="B13" s="10">
        <v>1119</v>
      </c>
      <c r="C13" s="15" t="s">
        <v>52</v>
      </c>
      <c r="D13" s="37">
        <v>0</v>
      </c>
      <c r="E13" s="37">
        <v>0</v>
      </c>
      <c r="F13" s="37">
        <v>0</v>
      </c>
      <c r="G13" s="37">
        <v>0</v>
      </c>
      <c r="H13" s="38">
        <v>0</v>
      </c>
    </row>
    <row r="14" spans="1:8" ht="11.25">
      <c r="A14" s="6"/>
      <c r="B14" s="12">
        <v>1120</v>
      </c>
      <c r="C14" s="16" t="s">
        <v>5</v>
      </c>
      <c r="D14" s="34">
        <v>8801267.39</v>
      </c>
      <c r="E14" s="34">
        <v>440087043.42</v>
      </c>
      <c r="F14" s="35">
        <v>-439059358.23</v>
      </c>
      <c r="G14" s="34">
        <v>9828952.58</v>
      </c>
      <c r="H14" s="36">
        <v>1027685.19</v>
      </c>
    </row>
    <row r="15" spans="2:8" ht="11.25">
      <c r="B15" s="10">
        <v>1121</v>
      </c>
      <c r="C15" s="15" t="s">
        <v>6</v>
      </c>
      <c r="D15" s="39">
        <v>1291987.13</v>
      </c>
      <c r="E15" s="39">
        <v>418999441.82</v>
      </c>
      <c r="F15" s="40">
        <v>-420258684.48</v>
      </c>
      <c r="G15" s="39">
        <v>32744.47</v>
      </c>
      <c r="H15" s="41">
        <v>-1259242.66</v>
      </c>
    </row>
    <row r="16" spans="2:8" ht="11.25">
      <c r="B16" s="10">
        <v>1122</v>
      </c>
      <c r="C16" s="15" t="s">
        <v>7</v>
      </c>
      <c r="D16" s="39">
        <v>36106.68</v>
      </c>
      <c r="E16" s="39">
        <v>23644.93</v>
      </c>
      <c r="F16" s="40">
        <v>-25133.27</v>
      </c>
      <c r="G16" s="39">
        <v>34618.34</v>
      </c>
      <c r="H16" s="41">
        <v>-1488.34</v>
      </c>
    </row>
    <row r="17" spans="2:8" ht="11.25">
      <c r="B17" s="10">
        <v>1123</v>
      </c>
      <c r="C17" s="15" t="s">
        <v>8</v>
      </c>
      <c r="D17" s="39">
        <v>412897.68</v>
      </c>
      <c r="E17" s="39">
        <v>829103.3</v>
      </c>
      <c r="F17" s="40">
        <v>-688295.03</v>
      </c>
      <c r="G17" s="39">
        <v>553705.95</v>
      </c>
      <c r="H17" s="41">
        <v>140808.27</v>
      </c>
    </row>
    <row r="18" spans="2:8" ht="11.25">
      <c r="B18" s="10">
        <v>1124</v>
      </c>
      <c r="C18" s="15" t="s">
        <v>53</v>
      </c>
      <c r="D18" s="39">
        <v>2251607.25</v>
      </c>
      <c r="E18" s="39">
        <v>6584089.6</v>
      </c>
      <c r="F18" s="40">
        <v>-4601931.62</v>
      </c>
      <c r="G18" s="39">
        <v>4233765.23</v>
      </c>
      <c r="H18" s="41">
        <v>1982157.98</v>
      </c>
    </row>
    <row r="19" spans="2:8" ht="11.25">
      <c r="B19" s="10">
        <v>1125</v>
      </c>
      <c r="C19" s="15" t="s">
        <v>9</v>
      </c>
      <c r="D19" s="39">
        <v>23000</v>
      </c>
      <c r="E19" s="39">
        <v>34880</v>
      </c>
      <c r="F19" s="40">
        <v>-23588</v>
      </c>
      <c r="G19" s="39">
        <v>34292</v>
      </c>
      <c r="H19" s="41">
        <v>11292</v>
      </c>
    </row>
    <row r="20" spans="2:8" ht="11.25">
      <c r="B20" s="10">
        <v>1126</v>
      </c>
      <c r="C20" s="15" t="s">
        <v>54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</row>
    <row r="21" spans="2:8" ht="11.25">
      <c r="B21" s="10">
        <v>1129</v>
      </c>
      <c r="C21" s="15" t="s">
        <v>10</v>
      </c>
      <c r="D21" s="39">
        <v>4785668.65</v>
      </c>
      <c r="E21" s="39">
        <v>13615883.77</v>
      </c>
      <c r="F21" s="40">
        <v>-13461725.83</v>
      </c>
      <c r="G21" s="39">
        <v>4939826.59</v>
      </c>
      <c r="H21" s="41">
        <v>154157.94</v>
      </c>
    </row>
    <row r="22" spans="1:8" ht="11.25">
      <c r="A22" s="6"/>
      <c r="B22" s="12">
        <v>1130</v>
      </c>
      <c r="C22" s="16" t="s">
        <v>11</v>
      </c>
      <c r="D22" s="34">
        <v>13639720.61</v>
      </c>
      <c r="E22" s="34">
        <v>27115696.61</v>
      </c>
      <c r="F22" s="35">
        <v>-29754249.36</v>
      </c>
      <c r="G22" s="34">
        <v>11001167.86</v>
      </c>
      <c r="H22" s="36">
        <v>-2638552.75</v>
      </c>
    </row>
    <row r="23" spans="2:8" ht="22.5">
      <c r="B23" s="10">
        <v>1131</v>
      </c>
      <c r="C23" s="15" t="s">
        <v>55</v>
      </c>
      <c r="D23" s="39">
        <v>17994.5</v>
      </c>
      <c r="E23" s="39">
        <v>2658874.96</v>
      </c>
      <c r="F23" s="40">
        <v>-1186588.06</v>
      </c>
      <c r="G23" s="39">
        <v>1490281.4</v>
      </c>
      <c r="H23" s="41">
        <v>1472286.9</v>
      </c>
    </row>
    <row r="24" spans="2:8" ht="22.5">
      <c r="B24" s="10">
        <v>1132</v>
      </c>
      <c r="C24" s="15" t="s">
        <v>12</v>
      </c>
      <c r="D24" s="39">
        <v>1130750</v>
      </c>
      <c r="E24" s="39">
        <v>15467947.87</v>
      </c>
      <c r="F24" s="40">
        <v>-14912764.59</v>
      </c>
      <c r="G24" s="39">
        <v>1685933.28</v>
      </c>
      <c r="H24" s="41">
        <v>555183.28</v>
      </c>
    </row>
    <row r="25" spans="2:8" ht="22.5">
      <c r="B25" s="10">
        <v>1133</v>
      </c>
      <c r="C25" s="15" t="s">
        <v>56</v>
      </c>
      <c r="D25" s="37">
        <v>0</v>
      </c>
      <c r="E25" s="37">
        <v>0</v>
      </c>
      <c r="F25" s="37">
        <v>0</v>
      </c>
      <c r="G25" s="37">
        <v>0</v>
      </c>
      <c r="H25" s="38">
        <v>0</v>
      </c>
    </row>
    <row r="26" spans="2:8" ht="11.25">
      <c r="B26" s="10">
        <v>1134</v>
      </c>
      <c r="C26" s="15" t="s">
        <v>13</v>
      </c>
      <c r="D26" s="39">
        <v>12490976.11</v>
      </c>
      <c r="E26" s="39">
        <v>8988873.78</v>
      </c>
      <c r="F26" s="40">
        <v>-13654896.71</v>
      </c>
      <c r="G26" s="39">
        <v>7824953.18</v>
      </c>
      <c r="H26" s="41">
        <v>-4666022.93</v>
      </c>
    </row>
    <row r="27" spans="2:8" ht="11.25">
      <c r="B27" s="10">
        <v>1139</v>
      </c>
      <c r="C27" s="15" t="s">
        <v>57</v>
      </c>
      <c r="D27" s="37">
        <v>0</v>
      </c>
      <c r="E27" s="37">
        <v>0</v>
      </c>
      <c r="F27" s="37">
        <v>0</v>
      </c>
      <c r="G27" s="37">
        <v>0</v>
      </c>
      <c r="H27" s="38">
        <v>0</v>
      </c>
    </row>
    <row r="28" spans="1:8" ht="11.25">
      <c r="A28" s="6"/>
      <c r="B28" s="12">
        <v>1140</v>
      </c>
      <c r="C28" s="16" t="s">
        <v>37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</row>
    <row r="29" spans="2:8" ht="11.25">
      <c r="B29" s="10">
        <v>1141</v>
      </c>
      <c r="C29" s="15" t="s">
        <v>58</v>
      </c>
      <c r="D29" s="37">
        <v>0</v>
      </c>
      <c r="E29" s="37">
        <v>0</v>
      </c>
      <c r="F29" s="37">
        <v>0</v>
      </c>
      <c r="G29" s="37">
        <v>0</v>
      </c>
      <c r="H29" s="38">
        <v>0</v>
      </c>
    </row>
    <row r="30" spans="2:8" ht="11.25">
      <c r="B30" s="10">
        <v>1142</v>
      </c>
      <c r="C30" s="15" t="s">
        <v>59</v>
      </c>
      <c r="D30" s="37">
        <v>0</v>
      </c>
      <c r="E30" s="37">
        <v>0</v>
      </c>
      <c r="F30" s="37">
        <v>0</v>
      </c>
      <c r="G30" s="37">
        <v>0</v>
      </c>
      <c r="H30" s="38">
        <v>0</v>
      </c>
    </row>
    <row r="31" spans="2:8" ht="11.25">
      <c r="B31" s="10">
        <v>1143</v>
      </c>
      <c r="C31" s="15" t="s">
        <v>60</v>
      </c>
      <c r="D31" s="37">
        <v>0</v>
      </c>
      <c r="E31" s="37">
        <v>0</v>
      </c>
      <c r="F31" s="37">
        <v>0</v>
      </c>
      <c r="G31" s="37">
        <v>0</v>
      </c>
      <c r="H31" s="38">
        <v>0</v>
      </c>
    </row>
    <row r="32" spans="2:8" ht="22.5">
      <c r="B32" s="10">
        <v>1144</v>
      </c>
      <c r="C32" s="15" t="s">
        <v>61</v>
      </c>
      <c r="D32" s="37">
        <v>0</v>
      </c>
      <c r="E32" s="37">
        <v>0</v>
      </c>
      <c r="F32" s="37">
        <v>0</v>
      </c>
      <c r="G32" s="37">
        <v>0</v>
      </c>
      <c r="H32" s="38">
        <v>0</v>
      </c>
    </row>
    <row r="33" spans="2:8" ht="11.25">
      <c r="B33" s="10">
        <v>1145</v>
      </c>
      <c r="C33" s="15" t="s">
        <v>62</v>
      </c>
      <c r="D33" s="37">
        <v>0</v>
      </c>
      <c r="E33" s="37">
        <v>0</v>
      </c>
      <c r="F33" s="37">
        <v>0</v>
      </c>
      <c r="G33" s="37">
        <v>0</v>
      </c>
      <c r="H33" s="38">
        <v>0</v>
      </c>
    </row>
    <row r="34" spans="1:8" ht="11.25">
      <c r="A34" s="6"/>
      <c r="B34" s="12">
        <v>1150</v>
      </c>
      <c r="C34" s="16" t="s">
        <v>14</v>
      </c>
      <c r="D34" s="42">
        <v>0</v>
      </c>
      <c r="E34" s="42">
        <v>0</v>
      </c>
      <c r="F34" s="42">
        <v>0</v>
      </c>
      <c r="G34" s="42">
        <v>0</v>
      </c>
      <c r="H34" s="43">
        <v>0</v>
      </c>
    </row>
    <row r="35" spans="2:8" ht="11.25">
      <c r="B35" s="10">
        <v>1151</v>
      </c>
      <c r="C35" s="15" t="s">
        <v>15</v>
      </c>
      <c r="D35" s="37">
        <v>0</v>
      </c>
      <c r="E35" s="37">
        <v>0</v>
      </c>
      <c r="F35" s="37">
        <v>0</v>
      </c>
      <c r="G35" s="37">
        <v>0</v>
      </c>
      <c r="H35" s="38">
        <v>0</v>
      </c>
    </row>
    <row r="36" spans="1:8" ht="22.5">
      <c r="A36" s="6"/>
      <c r="B36" s="12">
        <v>1160</v>
      </c>
      <c r="C36" s="16" t="s">
        <v>38</v>
      </c>
      <c r="D36" s="42">
        <v>0</v>
      </c>
      <c r="E36" s="42">
        <v>0</v>
      </c>
      <c r="F36" s="42">
        <v>0</v>
      </c>
      <c r="G36" s="42">
        <v>0</v>
      </c>
      <c r="H36" s="43">
        <v>0</v>
      </c>
    </row>
    <row r="37" spans="2:8" ht="22.5">
      <c r="B37" s="10">
        <v>1161</v>
      </c>
      <c r="C37" s="15" t="s">
        <v>63</v>
      </c>
      <c r="D37" s="37">
        <v>0</v>
      </c>
      <c r="E37" s="37">
        <v>0</v>
      </c>
      <c r="F37" s="37">
        <v>0</v>
      </c>
      <c r="G37" s="37">
        <v>0</v>
      </c>
      <c r="H37" s="38">
        <v>0</v>
      </c>
    </row>
    <row r="38" spans="2:8" ht="11.25">
      <c r="B38" s="10">
        <v>1162</v>
      </c>
      <c r="C38" s="15" t="s">
        <v>64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</row>
    <row r="39" spans="1:8" ht="11.25">
      <c r="A39" s="6"/>
      <c r="B39" s="12">
        <v>1190</v>
      </c>
      <c r="C39" s="16" t="s">
        <v>39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ht="11.25">
      <c r="B40" s="10">
        <v>1191</v>
      </c>
      <c r="C40" s="15" t="s">
        <v>65</v>
      </c>
      <c r="D40" s="37">
        <v>0</v>
      </c>
      <c r="E40" s="37">
        <v>0</v>
      </c>
      <c r="F40" s="37">
        <v>0</v>
      </c>
      <c r="G40" s="37">
        <v>0</v>
      </c>
      <c r="H40" s="38">
        <v>0</v>
      </c>
    </row>
    <row r="41" spans="2:8" ht="11.25">
      <c r="B41" s="10">
        <v>1192</v>
      </c>
      <c r="C41" s="15" t="s">
        <v>66</v>
      </c>
      <c r="D41" s="37">
        <v>0</v>
      </c>
      <c r="E41" s="37">
        <v>0</v>
      </c>
      <c r="F41" s="37">
        <v>0</v>
      </c>
      <c r="G41" s="37">
        <v>0</v>
      </c>
      <c r="H41" s="38">
        <v>0</v>
      </c>
    </row>
    <row r="42" spans="2:8" ht="22.5">
      <c r="B42" s="10">
        <v>1193</v>
      </c>
      <c r="C42" s="15" t="s">
        <v>67</v>
      </c>
      <c r="D42" s="37">
        <v>0</v>
      </c>
      <c r="E42" s="37">
        <v>0</v>
      </c>
      <c r="F42" s="37">
        <v>0</v>
      </c>
      <c r="G42" s="37">
        <v>0</v>
      </c>
      <c r="H42" s="38">
        <v>0</v>
      </c>
    </row>
    <row r="43" spans="2:8" ht="11.25">
      <c r="B43" s="10"/>
      <c r="C43" s="15" t="s">
        <v>105</v>
      </c>
      <c r="D43" s="37">
        <v>0</v>
      </c>
      <c r="E43" s="37">
        <v>0</v>
      </c>
      <c r="F43" s="37">
        <v>0</v>
      </c>
      <c r="G43" s="37">
        <v>0</v>
      </c>
      <c r="H43" s="38">
        <v>0</v>
      </c>
    </row>
    <row r="44" spans="1:8" ht="11.25">
      <c r="A44" s="6"/>
      <c r="B44" s="12">
        <v>1200</v>
      </c>
      <c r="C44" s="16" t="s">
        <v>16</v>
      </c>
      <c r="D44" s="34">
        <v>246390268.11</v>
      </c>
      <c r="E44" s="34">
        <v>36851282.5</v>
      </c>
      <c r="F44" s="35">
        <v>-5417352.27</v>
      </c>
      <c r="G44" s="34">
        <v>277824198.34</v>
      </c>
      <c r="H44" s="36">
        <v>31433930.23</v>
      </c>
    </row>
    <row r="45" spans="1:8" ht="11.25">
      <c r="A45" s="6"/>
      <c r="B45" s="12">
        <v>1210</v>
      </c>
      <c r="C45" s="16" t="s">
        <v>40</v>
      </c>
      <c r="D45" s="42">
        <v>0</v>
      </c>
      <c r="E45" s="42">
        <v>0</v>
      </c>
      <c r="F45" s="42">
        <v>0</v>
      </c>
      <c r="G45" s="42">
        <v>0</v>
      </c>
      <c r="H45" s="43">
        <v>0</v>
      </c>
    </row>
    <row r="46" spans="2:8" ht="11.25">
      <c r="B46" s="10">
        <v>1211</v>
      </c>
      <c r="C46" s="15" t="s">
        <v>68</v>
      </c>
      <c r="D46" s="37">
        <v>0</v>
      </c>
      <c r="E46" s="37">
        <v>0</v>
      </c>
      <c r="F46" s="37">
        <v>0</v>
      </c>
      <c r="G46" s="37">
        <v>0</v>
      </c>
      <c r="H46" s="38">
        <v>0</v>
      </c>
    </row>
    <row r="47" spans="2:8" ht="11.25">
      <c r="B47" s="10">
        <v>1212</v>
      </c>
      <c r="C47" s="15" t="s">
        <v>69</v>
      </c>
      <c r="D47" s="37">
        <v>0</v>
      </c>
      <c r="E47" s="37">
        <v>0</v>
      </c>
      <c r="F47" s="37">
        <v>0</v>
      </c>
      <c r="G47" s="37">
        <v>0</v>
      </c>
      <c r="H47" s="38">
        <v>0</v>
      </c>
    </row>
    <row r="48" spans="2:8" ht="11.25">
      <c r="B48" s="10">
        <v>1213</v>
      </c>
      <c r="C48" s="15" t="s">
        <v>17</v>
      </c>
      <c r="D48" s="37">
        <v>0</v>
      </c>
      <c r="E48" s="37">
        <v>0</v>
      </c>
      <c r="F48" s="37">
        <v>0</v>
      </c>
      <c r="G48" s="37">
        <v>0</v>
      </c>
      <c r="H48" s="38">
        <v>0</v>
      </c>
    </row>
    <row r="49" spans="2:8" ht="11.25">
      <c r="B49" s="10">
        <v>1214</v>
      </c>
      <c r="C49" s="15" t="s">
        <v>18</v>
      </c>
      <c r="D49" s="37">
        <v>0</v>
      </c>
      <c r="E49" s="37">
        <v>0</v>
      </c>
      <c r="F49" s="37">
        <v>0</v>
      </c>
      <c r="G49" s="37">
        <v>0</v>
      </c>
      <c r="H49" s="38">
        <v>0</v>
      </c>
    </row>
    <row r="50" spans="1:8" ht="11.25">
      <c r="A50" s="6"/>
      <c r="B50" s="12">
        <v>1220</v>
      </c>
      <c r="C50" s="16" t="s">
        <v>41</v>
      </c>
      <c r="D50" s="42">
        <v>0</v>
      </c>
      <c r="E50" s="42">
        <v>0</v>
      </c>
      <c r="F50" s="42">
        <v>0</v>
      </c>
      <c r="G50" s="42">
        <v>0</v>
      </c>
      <c r="H50" s="43">
        <v>0</v>
      </c>
    </row>
    <row r="51" spans="2:8" ht="11.25">
      <c r="B51" s="10">
        <v>1221</v>
      </c>
      <c r="C51" s="15" t="s">
        <v>70</v>
      </c>
      <c r="D51" s="37">
        <v>0</v>
      </c>
      <c r="E51" s="37">
        <v>0</v>
      </c>
      <c r="F51" s="37">
        <v>0</v>
      </c>
      <c r="G51" s="37">
        <v>0</v>
      </c>
      <c r="H51" s="38">
        <v>0</v>
      </c>
    </row>
    <row r="52" spans="2:8" ht="11.25">
      <c r="B52" s="10">
        <v>1222</v>
      </c>
      <c r="C52" s="15" t="s">
        <v>71</v>
      </c>
      <c r="D52" s="37">
        <v>0</v>
      </c>
      <c r="E52" s="37">
        <v>0</v>
      </c>
      <c r="F52" s="37">
        <v>0</v>
      </c>
      <c r="G52" s="37">
        <v>0</v>
      </c>
      <c r="H52" s="38">
        <v>0</v>
      </c>
    </row>
    <row r="53" spans="2:8" ht="11.25">
      <c r="B53" s="10">
        <v>1223</v>
      </c>
      <c r="C53" s="15" t="s">
        <v>72</v>
      </c>
      <c r="D53" s="37">
        <v>0</v>
      </c>
      <c r="E53" s="37">
        <v>0</v>
      </c>
      <c r="F53" s="37">
        <v>0</v>
      </c>
      <c r="G53" s="37">
        <v>0</v>
      </c>
      <c r="H53" s="38">
        <v>0</v>
      </c>
    </row>
    <row r="54" spans="2:8" ht="11.25">
      <c r="B54" s="10">
        <v>1224</v>
      </c>
      <c r="C54" s="15" t="s">
        <v>73</v>
      </c>
      <c r="D54" s="37">
        <v>0</v>
      </c>
      <c r="E54" s="37">
        <v>0</v>
      </c>
      <c r="F54" s="37">
        <v>0</v>
      </c>
      <c r="G54" s="37">
        <v>0</v>
      </c>
      <c r="H54" s="38">
        <v>0</v>
      </c>
    </row>
    <row r="55" spans="2:8" ht="11.25">
      <c r="B55" s="10">
        <v>1229</v>
      </c>
      <c r="C55" s="15" t="s">
        <v>74</v>
      </c>
      <c r="D55" s="37">
        <v>0</v>
      </c>
      <c r="E55" s="37">
        <v>0</v>
      </c>
      <c r="F55" s="37">
        <v>0</v>
      </c>
      <c r="G55" s="37">
        <v>0</v>
      </c>
      <c r="H55" s="38">
        <v>0</v>
      </c>
    </row>
    <row r="56" spans="1:8" ht="22.5">
      <c r="A56" s="6"/>
      <c r="B56" s="12">
        <v>1230</v>
      </c>
      <c r="C56" s="16" t="s">
        <v>19</v>
      </c>
      <c r="D56" s="34">
        <v>224312636.24</v>
      </c>
      <c r="E56" s="34">
        <v>35149748.56</v>
      </c>
      <c r="F56" s="35">
        <v>-5025084.37</v>
      </c>
      <c r="G56" s="34">
        <v>254437300.43</v>
      </c>
      <c r="H56" s="36">
        <v>30124664.19</v>
      </c>
    </row>
    <row r="57" spans="2:8" ht="11.25">
      <c r="B57" s="10">
        <v>1231</v>
      </c>
      <c r="C57" s="15" t="s">
        <v>20</v>
      </c>
      <c r="D57" s="39">
        <v>39182988.31</v>
      </c>
      <c r="E57" s="39">
        <v>3245088.16</v>
      </c>
      <c r="F57" s="37">
        <v>0</v>
      </c>
      <c r="G57" s="39">
        <v>42428076.47</v>
      </c>
      <c r="H57" s="41">
        <v>3245088.16</v>
      </c>
    </row>
    <row r="58" spans="2:8" ht="11.25">
      <c r="B58" s="10">
        <v>1232</v>
      </c>
      <c r="C58" s="15" t="s">
        <v>75</v>
      </c>
      <c r="D58" s="37">
        <v>0</v>
      </c>
      <c r="E58" s="37">
        <v>0</v>
      </c>
      <c r="F58" s="37">
        <v>0</v>
      </c>
      <c r="G58" s="37">
        <v>0</v>
      </c>
      <c r="H58" s="38">
        <v>0</v>
      </c>
    </row>
    <row r="59" spans="2:8" ht="11.25">
      <c r="B59" s="10">
        <v>1233</v>
      </c>
      <c r="C59" s="15" t="s">
        <v>21</v>
      </c>
      <c r="D59" s="39">
        <v>100815772.09</v>
      </c>
      <c r="E59" s="39">
        <v>4215050.33</v>
      </c>
      <c r="F59" s="37">
        <v>0</v>
      </c>
      <c r="G59" s="39">
        <v>105030822.42</v>
      </c>
      <c r="H59" s="41">
        <v>4215050.33</v>
      </c>
    </row>
    <row r="60" spans="2:8" ht="11.25">
      <c r="B60" s="10">
        <v>1234</v>
      </c>
      <c r="C60" s="15" t="s">
        <v>22</v>
      </c>
      <c r="D60" s="39">
        <v>13787916.74</v>
      </c>
      <c r="E60" s="37">
        <v>0</v>
      </c>
      <c r="F60" s="37">
        <v>0</v>
      </c>
      <c r="G60" s="39">
        <v>13787916.74</v>
      </c>
      <c r="H60" s="38">
        <v>0</v>
      </c>
    </row>
    <row r="61" spans="2:8" ht="11.25">
      <c r="B61" s="10">
        <v>1235</v>
      </c>
      <c r="C61" s="15" t="s">
        <v>23</v>
      </c>
      <c r="D61" s="39">
        <v>68606921.75</v>
      </c>
      <c r="E61" s="39">
        <v>25716708.28</v>
      </c>
      <c r="F61" s="40">
        <v>-3111656.59</v>
      </c>
      <c r="G61" s="39">
        <v>91211973.44</v>
      </c>
      <c r="H61" s="41">
        <v>22605051.69</v>
      </c>
    </row>
    <row r="62" spans="2:8" ht="11.25">
      <c r="B62" s="10">
        <v>1236</v>
      </c>
      <c r="C62" s="15" t="s">
        <v>76</v>
      </c>
      <c r="D62" s="39">
        <v>1919037.35</v>
      </c>
      <c r="E62" s="39">
        <v>1972901.79</v>
      </c>
      <c r="F62" s="40">
        <v>-1913427.78</v>
      </c>
      <c r="G62" s="39">
        <v>1978511.36</v>
      </c>
      <c r="H62" s="41">
        <v>59474.01</v>
      </c>
    </row>
    <row r="63" spans="2:8" ht="11.25">
      <c r="B63" s="10">
        <v>1239</v>
      </c>
      <c r="C63" s="15" t="s">
        <v>77</v>
      </c>
      <c r="D63" s="37">
        <v>0</v>
      </c>
      <c r="E63" s="37">
        <v>0</v>
      </c>
      <c r="F63" s="37">
        <v>0</v>
      </c>
      <c r="G63" s="37">
        <v>0</v>
      </c>
      <c r="H63" s="38">
        <v>0</v>
      </c>
    </row>
    <row r="64" spans="1:8" ht="11.25">
      <c r="A64" s="6"/>
      <c r="B64" s="12">
        <v>1240</v>
      </c>
      <c r="C64" s="16" t="s">
        <v>24</v>
      </c>
      <c r="D64" s="34">
        <v>39548324.32</v>
      </c>
      <c r="E64" s="34">
        <v>1693288.94</v>
      </c>
      <c r="F64" s="35">
        <v>-392267.9</v>
      </c>
      <c r="G64" s="34">
        <v>40849345.36</v>
      </c>
      <c r="H64" s="36">
        <v>1301021.04</v>
      </c>
    </row>
    <row r="65" spans="2:8" ht="11.25">
      <c r="B65" s="10">
        <v>1241</v>
      </c>
      <c r="C65" s="15" t="s">
        <v>25</v>
      </c>
      <c r="D65" s="39">
        <v>6192702.48</v>
      </c>
      <c r="E65" s="39">
        <v>341043.75</v>
      </c>
      <c r="F65" s="37">
        <v>0</v>
      </c>
      <c r="G65" s="39">
        <v>6533746.23</v>
      </c>
      <c r="H65" s="41">
        <v>341043.75</v>
      </c>
    </row>
    <row r="66" spans="2:8" ht="11.25">
      <c r="B66" s="10">
        <v>1242</v>
      </c>
      <c r="C66" s="15" t="s">
        <v>26</v>
      </c>
      <c r="D66" s="39">
        <v>1580192.88</v>
      </c>
      <c r="E66" s="39">
        <v>45060</v>
      </c>
      <c r="F66" s="40">
        <v>-21500</v>
      </c>
      <c r="G66" s="39">
        <v>1603752.88</v>
      </c>
      <c r="H66" s="41">
        <v>23560</v>
      </c>
    </row>
    <row r="67" spans="2:8" ht="11.25">
      <c r="B67" s="10">
        <v>1243</v>
      </c>
      <c r="C67" s="15" t="s">
        <v>27</v>
      </c>
      <c r="D67" s="39">
        <v>138490.9</v>
      </c>
      <c r="E67" s="37">
        <v>0</v>
      </c>
      <c r="F67" s="37">
        <v>0</v>
      </c>
      <c r="G67" s="39">
        <v>138490.9</v>
      </c>
      <c r="H67" s="38">
        <v>0</v>
      </c>
    </row>
    <row r="68" spans="2:8" ht="11.25">
      <c r="B68" s="10">
        <v>1244</v>
      </c>
      <c r="C68" s="15" t="s">
        <v>42</v>
      </c>
      <c r="D68" s="39">
        <v>24306916.7</v>
      </c>
      <c r="E68" s="39">
        <v>494386.2</v>
      </c>
      <c r="F68" s="37">
        <v>0</v>
      </c>
      <c r="G68" s="39">
        <v>24801302.9</v>
      </c>
      <c r="H68" s="41">
        <v>494386.2</v>
      </c>
    </row>
    <row r="69" spans="2:8" ht="11.25">
      <c r="B69" s="10">
        <v>1245</v>
      </c>
      <c r="C69" s="15" t="s">
        <v>28</v>
      </c>
      <c r="D69" s="39">
        <v>232501.7</v>
      </c>
      <c r="E69" s="37">
        <v>0</v>
      </c>
      <c r="F69" s="37">
        <v>0</v>
      </c>
      <c r="G69" s="39">
        <v>232501.7</v>
      </c>
      <c r="H69" s="38">
        <v>0</v>
      </c>
    </row>
    <row r="70" spans="2:8" ht="11.25">
      <c r="B70" s="10">
        <v>1246</v>
      </c>
      <c r="C70" s="15" t="s">
        <v>29</v>
      </c>
      <c r="D70" s="39">
        <v>7062519.66</v>
      </c>
      <c r="E70" s="39">
        <v>812798.99</v>
      </c>
      <c r="F70" s="40">
        <v>-370767.9</v>
      </c>
      <c r="G70" s="39">
        <v>7504550.75</v>
      </c>
      <c r="H70" s="41">
        <v>442031.09</v>
      </c>
    </row>
    <row r="71" spans="2:8" ht="11.25">
      <c r="B71" s="10">
        <v>1247</v>
      </c>
      <c r="C71" s="15" t="s">
        <v>30</v>
      </c>
      <c r="D71" s="39">
        <v>35000</v>
      </c>
      <c r="E71" s="37">
        <v>0</v>
      </c>
      <c r="F71" s="37">
        <v>0</v>
      </c>
      <c r="G71" s="39">
        <v>35000</v>
      </c>
      <c r="H71" s="38">
        <v>0</v>
      </c>
    </row>
    <row r="72" spans="2:8" ht="11.25">
      <c r="B72" s="10">
        <v>1248</v>
      </c>
      <c r="C72" s="15" t="s">
        <v>46</v>
      </c>
      <c r="D72" s="37">
        <v>0</v>
      </c>
      <c r="E72" s="37">
        <v>0</v>
      </c>
      <c r="F72" s="37">
        <v>0</v>
      </c>
      <c r="G72" s="37">
        <v>0</v>
      </c>
      <c r="H72" s="38">
        <v>0</v>
      </c>
    </row>
    <row r="73" spans="1:8" ht="11.25">
      <c r="A73" s="6"/>
      <c r="B73" s="12">
        <v>1250</v>
      </c>
      <c r="C73" s="16" t="s">
        <v>31</v>
      </c>
      <c r="D73" s="34">
        <v>971039.99</v>
      </c>
      <c r="E73" s="34">
        <v>8000</v>
      </c>
      <c r="F73" s="42">
        <v>0</v>
      </c>
      <c r="G73" s="34">
        <v>979039.99</v>
      </c>
      <c r="H73" s="36">
        <v>8000</v>
      </c>
    </row>
    <row r="74" spans="2:8" ht="11.25">
      <c r="B74" s="10">
        <v>1251</v>
      </c>
      <c r="C74" s="15" t="s">
        <v>32</v>
      </c>
      <c r="D74" s="39">
        <v>596039.99</v>
      </c>
      <c r="E74" s="37">
        <v>0</v>
      </c>
      <c r="F74" s="37">
        <v>0</v>
      </c>
      <c r="G74" s="39">
        <v>596039.99</v>
      </c>
      <c r="H74" s="38">
        <v>0</v>
      </c>
    </row>
    <row r="75" spans="2:8" ht="11.25">
      <c r="B75" s="10">
        <v>1252</v>
      </c>
      <c r="C75" s="15" t="s">
        <v>78</v>
      </c>
      <c r="D75" s="37">
        <v>0</v>
      </c>
      <c r="E75" s="37">
        <v>0</v>
      </c>
      <c r="F75" s="37">
        <v>0</v>
      </c>
      <c r="G75" s="37">
        <v>0</v>
      </c>
      <c r="H75" s="38">
        <v>0</v>
      </c>
    </row>
    <row r="76" spans="2:8" ht="11.25">
      <c r="B76" s="10">
        <v>1253</v>
      </c>
      <c r="C76" s="15" t="s">
        <v>79</v>
      </c>
      <c r="D76" s="39">
        <v>375000</v>
      </c>
      <c r="E76" s="37">
        <v>0</v>
      </c>
      <c r="F76" s="37">
        <v>0</v>
      </c>
      <c r="G76" s="39">
        <v>375000</v>
      </c>
      <c r="H76" s="38">
        <v>0</v>
      </c>
    </row>
    <row r="77" spans="2:8" ht="11.25">
      <c r="B77" s="10">
        <v>1254</v>
      </c>
      <c r="C77" s="15" t="s">
        <v>80</v>
      </c>
      <c r="D77" s="37">
        <v>0</v>
      </c>
      <c r="E77" s="39">
        <v>8000</v>
      </c>
      <c r="F77" s="37">
        <v>0</v>
      </c>
      <c r="G77" s="39">
        <v>8000</v>
      </c>
      <c r="H77" s="41">
        <v>8000</v>
      </c>
    </row>
    <row r="78" spans="2:8" ht="11.25">
      <c r="B78" s="10">
        <v>1259</v>
      </c>
      <c r="C78" s="15" t="s">
        <v>81</v>
      </c>
      <c r="D78" s="37">
        <v>0</v>
      </c>
      <c r="E78" s="37">
        <v>0</v>
      </c>
      <c r="F78" s="37">
        <v>0</v>
      </c>
      <c r="G78" s="37">
        <v>0</v>
      </c>
      <c r="H78" s="38">
        <v>0</v>
      </c>
    </row>
    <row r="79" spans="1:8" ht="22.5">
      <c r="A79" s="6"/>
      <c r="B79" s="12">
        <v>1260</v>
      </c>
      <c r="C79" s="16" t="s">
        <v>33</v>
      </c>
      <c r="D79" s="34">
        <v>-18441732.44</v>
      </c>
      <c r="E79" s="34">
        <v>245</v>
      </c>
      <c r="F79" s="42">
        <v>0</v>
      </c>
      <c r="G79" s="34">
        <v>-18441487.44</v>
      </c>
      <c r="H79" s="36">
        <v>245</v>
      </c>
    </row>
    <row r="80" spans="2:8" ht="11.25">
      <c r="B80" s="10">
        <v>1261</v>
      </c>
      <c r="C80" s="15" t="s">
        <v>82</v>
      </c>
      <c r="D80" s="37">
        <v>0</v>
      </c>
      <c r="E80" s="37">
        <v>0</v>
      </c>
      <c r="F80" s="37">
        <v>0</v>
      </c>
      <c r="G80" s="37">
        <v>0</v>
      </c>
      <c r="H80" s="38">
        <v>0</v>
      </c>
    </row>
    <row r="81" spans="2:8" ht="11.25">
      <c r="B81" s="10">
        <v>1262</v>
      </c>
      <c r="C81" s="15" t="s">
        <v>83</v>
      </c>
      <c r="D81" s="37">
        <v>0</v>
      </c>
      <c r="E81" s="37">
        <v>0</v>
      </c>
      <c r="F81" s="37">
        <v>0</v>
      </c>
      <c r="G81" s="37">
        <v>0</v>
      </c>
      <c r="H81" s="38">
        <v>0</v>
      </c>
    </row>
    <row r="82" spans="2:8" ht="11.25">
      <c r="B82" s="10">
        <v>1263</v>
      </c>
      <c r="C82" s="15" t="s">
        <v>34</v>
      </c>
      <c r="D82" s="39">
        <v>-18411906.11</v>
      </c>
      <c r="E82" s="39">
        <v>245</v>
      </c>
      <c r="F82" s="37">
        <v>0</v>
      </c>
      <c r="G82" s="39">
        <v>-18411661.11</v>
      </c>
      <c r="H82" s="41">
        <v>245</v>
      </c>
    </row>
    <row r="83" spans="2:8" ht="11.25">
      <c r="B83" s="10">
        <v>1264</v>
      </c>
      <c r="C83" s="15" t="s">
        <v>84</v>
      </c>
      <c r="D83" s="37">
        <v>0</v>
      </c>
      <c r="E83" s="37">
        <v>0</v>
      </c>
      <c r="F83" s="37">
        <v>0</v>
      </c>
      <c r="G83" s="37">
        <v>0</v>
      </c>
      <c r="H83" s="38">
        <v>0</v>
      </c>
    </row>
    <row r="84" spans="2:8" ht="11.25">
      <c r="B84" s="10">
        <v>1265</v>
      </c>
      <c r="C84" s="15" t="s">
        <v>35</v>
      </c>
      <c r="D84" s="39">
        <v>-29826.33</v>
      </c>
      <c r="E84" s="37">
        <v>0</v>
      </c>
      <c r="F84" s="37">
        <v>0</v>
      </c>
      <c r="G84" s="39">
        <v>-29826.33</v>
      </c>
      <c r="H84" s="38">
        <v>0</v>
      </c>
    </row>
    <row r="85" spans="1:8" ht="11.25">
      <c r="A85" s="6"/>
      <c r="B85" s="12">
        <v>1270</v>
      </c>
      <c r="C85" s="16" t="s">
        <v>43</v>
      </c>
      <c r="D85" s="42">
        <v>0</v>
      </c>
      <c r="E85" s="42">
        <v>0</v>
      </c>
      <c r="F85" s="42">
        <v>0</v>
      </c>
      <c r="G85" s="42">
        <v>0</v>
      </c>
      <c r="H85" s="43">
        <v>0</v>
      </c>
    </row>
    <row r="86" spans="2:8" ht="11.25">
      <c r="B86" s="10">
        <v>1271</v>
      </c>
      <c r="C86" s="15" t="s">
        <v>85</v>
      </c>
      <c r="D86" s="37">
        <v>0</v>
      </c>
      <c r="E86" s="37">
        <v>0</v>
      </c>
      <c r="F86" s="37">
        <v>0</v>
      </c>
      <c r="G86" s="37">
        <v>0</v>
      </c>
      <c r="H86" s="38">
        <v>0</v>
      </c>
    </row>
    <row r="87" spans="2:8" ht="11.25">
      <c r="B87" s="10">
        <v>1272</v>
      </c>
      <c r="C87" s="15" t="s">
        <v>86</v>
      </c>
      <c r="D87" s="37">
        <v>0</v>
      </c>
      <c r="E87" s="37">
        <v>0</v>
      </c>
      <c r="F87" s="37">
        <v>0</v>
      </c>
      <c r="G87" s="37">
        <v>0</v>
      </c>
      <c r="H87" s="38">
        <v>0</v>
      </c>
    </row>
    <row r="88" spans="2:8" ht="11.25">
      <c r="B88" s="10">
        <v>1273</v>
      </c>
      <c r="C88" s="15" t="s">
        <v>87</v>
      </c>
      <c r="D88" s="37">
        <v>0</v>
      </c>
      <c r="E88" s="37">
        <v>0</v>
      </c>
      <c r="F88" s="37">
        <v>0</v>
      </c>
      <c r="G88" s="37">
        <v>0</v>
      </c>
      <c r="H88" s="38">
        <v>0</v>
      </c>
    </row>
    <row r="89" spans="2:8" ht="11.25">
      <c r="B89" s="10">
        <v>1274</v>
      </c>
      <c r="C89" s="15" t="s">
        <v>88</v>
      </c>
      <c r="D89" s="37">
        <v>0</v>
      </c>
      <c r="E89" s="37">
        <v>0</v>
      </c>
      <c r="F89" s="37">
        <v>0</v>
      </c>
      <c r="G89" s="37">
        <v>0</v>
      </c>
      <c r="H89" s="38">
        <v>0</v>
      </c>
    </row>
    <row r="90" spans="2:8" ht="11.25">
      <c r="B90" s="10">
        <v>1275</v>
      </c>
      <c r="C90" s="15" t="s">
        <v>89</v>
      </c>
      <c r="D90" s="37">
        <v>0</v>
      </c>
      <c r="E90" s="37">
        <v>0</v>
      </c>
      <c r="F90" s="37">
        <v>0</v>
      </c>
      <c r="G90" s="37">
        <v>0</v>
      </c>
      <c r="H90" s="38">
        <v>0</v>
      </c>
    </row>
    <row r="91" spans="2:8" ht="11.25">
      <c r="B91" s="10">
        <v>1279</v>
      </c>
      <c r="C91" s="15" t="s">
        <v>90</v>
      </c>
      <c r="D91" s="37">
        <v>0</v>
      </c>
      <c r="E91" s="37">
        <v>0</v>
      </c>
      <c r="F91" s="37">
        <v>0</v>
      </c>
      <c r="G91" s="37">
        <v>0</v>
      </c>
      <c r="H91" s="38">
        <v>0</v>
      </c>
    </row>
    <row r="92" spans="1:8" ht="22.5">
      <c r="A92" s="6"/>
      <c r="B92" s="12">
        <v>1280</v>
      </c>
      <c r="C92" s="16" t="s">
        <v>44</v>
      </c>
      <c r="D92" s="42">
        <v>0</v>
      </c>
      <c r="E92" s="42">
        <v>0</v>
      </c>
      <c r="F92" s="42">
        <v>0</v>
      </c>
      <c r="G92" s="42">
        <v>0</v>
      </c>
      <c r="H92" s="43">
        <v>0</v>
      </c>
    </row>
    <row r="93" spans="2:8" ht="22.5">
      <c r="B93" s="10">
        <v>1281</v>
      </c>
      <c r="C93" s="15" t="s">
        <v>91</v>
      </c>
      <c r="D93" s="37">
        <v>0</v>
      </c>
      <c r="E93" s="37">
        <v>0</v>
      </c>
      <c r="F93" s="37">
        <v>0</v>
      </c>
      <c r="G93" s="37">
        <v>0</v>
      </c>
      <c r="H93" s="38">
        <v>0</v>
      </c>
    </row>
    <row r="94" spans="2:8" ht="11.25">
      <c r="B94" s="10">
        <v>1282</v>
      </c>
      <c r="C94" s="27" t="s">
        <v>92</v>
      </c>
      <c r="D94" s="37">
        <v>0</v>
      </c>
      <c r="E94" s="37">
        <v>0</v>
      </c>
      <c r="F94" s="37">
        <v>0</v>
      </c>
      <c r="G94" s="37">
        <v>0</v>
      </c>
      <c r="H94" s="38">
        <v>0</v>
      </c>
    </row>
    <row r="95" spans="2:8" ht="22.5">
      <c r="B95" s="10">
        <v>1283</v>
      </c>
      <c r="C95" s="15" t="s">
        <v>93</v>
      </c>
      <c r="D95" s="37">
        <v>0</v>
      </c>
      <c r="E95" s="37">
        <v>0</v>
      </c>
      <c r="F95" s="37">
        <v>0</v>
      </c>
      <c r="G95" s="37">
        <v>0</v>
      </c>
      <c r="H95" s="38">
        <v>0</v>
      </c>
    </row>
    <row r="96" spans="2:8" ht="22.5">
      <c r="B96" s="10">
        <v>1284</v>
      </c>
      <c r="C96" s="15" t="s">
        <v>94</v>
      </c>
      <c r="D96" s="37">
        <v>0</v>
      </c>
      <c r="E96" s="37">
        <v>0</v>
      </c>
      <c r="F96" s="37">
        <v>0</v>
      </c>
      <c r="G96" s="37">
        <v>0</v>
      </c>
      <c r="H96" s="38">
        <v>0</v>
      </c>
    </row>
    <row r="97" spans="2:8" ht="22.5">
      <c r="B97" s="10">
        <v>1289</v>
      </c>
      <c r="C97" s="15" t="s">
        <v>95</v>
      </c>
      <c r="D97" s="37">
        <v>0</v>
      </c>
      <c r="E97" s="37">
        <v>0</v>
      </c>
      <c r="F97" s="37">
        <v>0</v>
      </c>
      <c r="G97" s="37">
        <v>0</v>
      </c>
      <c r="H97" s="38">
        <v>0</v>
      </c>
    </row>
    <row r="98" spans="1:8" ht="11.25">
      <c r="A98" s="6"/>
      <c r="B98" s="12">
        <v>1290</v>
      </c>
      <c r="C98" s="17" t="s">
        <v>36</v>
      </c>
      <c r="D98" s="46">
        <v>0</v>
      </c>
      <c r="E98" s="46">
        <v>0</v>
      </c>
      <c r="F98" s="46">
        <v>0</v>
      </c>
      <c r="G98" s="46">
        <v>0</v>
      </c>
      <c r="H98" s="47">
        <v>0</v>
      </c>
    </row>
    <row r="99" spans="2:8" ht="11.25">
      <c r="B99" s="10">
        <v>1291</v>
      </c>
      <c r="C99" s="15" t="s">
        <v>96</v>
      </c>
      <c r="D99" s="37">
        <v>0</v>
      </c>
      <c r="E99" s="37">
        <v>0</v>
      </c>
      <c r="F99" s="37">
        <v>0</v>
      </c>
      <c r="G99" s="37">
        <v>0</v>
      </c>
      <c r="H99" s="38">
        <v>0</v>
      </c>
    </row>
    <row r="100" spans="2:8" ht="11.25">
      <c r="B100" s="10">
        <v>1292</v>
      </c>
      <c r="C100" s="15" t="s">
        <v>97</v>
      </c>
      <c r="D100" s="37">
        <v>0</v>
      </c>
      <c r="E100" s="37">
        <v>0</v>
      </c>
      <c r="F100" s="37">
        <v>0</v>
      </c>
      <c r="G100" s="37">
        <v>0</v>
      </c>
      <c r="H100" s="38">
        <v>0</v>
      </c>
    </row>
    <row r="101" spans="2:8" ht="11.25">
      <c r="B101" s="13">
        <v>1293</v>
      </c>
      <c r="C101" s="24" t="s">
        <v>98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</row>
    <row r="102" spans="2:8" ht="11.25">
      <c r="B102" s="19"/>
      <c r="C102" s="5"/>
      <c r="D102" s="20"/>
      <c r="E102" s="20"/>
      <c r="F102" s="20"/>
      <c r="G102" s="20"/>
      <c r="H102" s="20"/>
    </row>
    <row r="103" ht="11.25">
      <c r="C103" s="14" t="s">
        <v>104</v>
      </c>
    </row>
  </sheetData>
  <sheetProtection/>
  <autoFilter ref="A3:H101"/>
  <mergeCells count="1">
    <mergeCell ref="C1:H1"/>
  </mergeCells>
  <dataValidations count="7">
    <dataValidation allowBlank="1" showInputMessage="1" showErrorMessage="1" prompt="Diferencia del saldo final menos saldo inicial. (DOF 30-dic-13)." sqref="H3 H65528"/>
    <dataValidation allowBlank="1" showInputMessage="1" showErrorMessage="1" prompt="Corresponde a los abonos acumulados al periodo que corresponde la cuenta." sqref="F3 F65528"/>
    <dataValidation allowBlank="1" showInputMessage="1" showErrorMessage="1" prompt="Corresponde a los cargos acumulados al periodo que corresponde la cuenta." sqref="E3 E65528"/>
    <dataValidation allowBlank="1" showInputMessage="1" showErrorMessage="1" prompt="Corresponde al saldo final de las cuentas, atendiendo la siguiente operación aritmética: saldo inicial más cargos, menos los abonos." sqref="G3 G65528"/>
    <dataValidation allowBlank="1" showInputMessage="1" showErrorMessage="1" prompt="Saldo al 31 de diciembre del año anterior a la cuenta pública que se presenta." sqref="D3 D65528"/>
    <dataValidation allowBlank="1" showInputMessage="1" showErrorMessage="1" prompt="Corresponde al nombre o descripción de la cuenta de acuerdo al Plan de Cuentas emitido por el CONAC." sqref="C3 C65528"/>
    <dataValidation allowBlank="1" showInputMessage="1" showErrorMessage="1" prompt="Corresponde al número de cuenta al 4° nivel del Plan de Cuentas emitido por el CONAC (DOF 22/11/2010)." sqref="B3 B6552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2017-09-08T19:27:27Z</dcterms:modified>
  <cp:category/>
  <cp:version/>
  <cp:contentType/>
  <cp:contentStatus/>
</cp:coreProperties>
</file>