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INFORMES PRIMER TRIMESTRE 2019\F15\"/>
    </mc:Choice>
  </mc:AlternateContent>
  <xr:revisionPtr revIDLastSave="0" documentId="13_ncr:1_{D32F5650-4506-440D-BF26-469A06471362}" xr6:coauthVersionLast="36" xr6:coauthVersionMax="36" xr10:uidLastSave="{00000000-0000-0000-0000-000000000000}"/>
  <bookViews>
    <workbookView xWindow="0" yWindow="0" windowWidth="15330" windowHeight="4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<sst xmlns="http://schemas.openxmlformats.org/spreadsheetml/2006/main" count="386" uniqueCount="236">
  <si>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</si>
  <si>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</si>
  <si>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</si>
  <si>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</si>
  <si>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</si>
  <si>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</si>
  <si>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</si>
  <si>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</si>
  <si>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</si>
  <si>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</si>
  <si>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</si>
  <si>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</si>
  <si>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</si>
  <si>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</si>
  <si>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</si>
  <si>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</si>
  <si>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</si>
  <si>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</si>
  <si>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</si>
  <si>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</si>
  <si>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</si>
  <si>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</si>
  <si>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</si>
  <si>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</si>
  <si>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</si>
  <si>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</si>
  <si>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</si>
  <si>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</si>
  <si>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</si>
  <si>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</si>
  <si>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</si>
  <si>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</si>
  <si>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</si>
  <si>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</si>
  <si>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</si>
  <si>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</si>
  <si>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</si>
  <si>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</si>
  <si>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</si>
  <si>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</si>
  <si>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</si>
  <si>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</si>
  <si>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</si>
  <si>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</si>
  <si>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</si>
  <si>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</si>
  <si>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</si>
  <si>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</si>
  <si>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</si>
  <si>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</si>
  <si>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</si>
  <si>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</si>
  <si>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</si>
  <si>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</si>
  <si>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</si>
  <si>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</si>
  <si>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</si>
  <si>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</si>
  <si>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</si>
  <si>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</si>
  <si>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</si>
  <si>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</si>
  <si>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</si>
  <si>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</si>
  <si>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</si>
  <si>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</si>
  <si>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</si>
  <si>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</si>
  <si>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</si>
  <si>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</si>
  <si>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</si>
  <si>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</si>
  <si>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</si>
  <si>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</si>
  <si>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</si>
  <si>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</si>
  <si>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</si>
  <si>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</si>
  <si>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</si>
  <si>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</si>
  <si>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</si>
  <si>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</si>
  <si>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</si>
  <si>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</si>
  <si>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</si>
  <si>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</si>
  <si>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</si>
  <si>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</si>
  <si>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</si>
  <si>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</si>
  <si>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</si>
  <si>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</si>
  <si>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</si>
  <si>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</si>
  <si>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</si>
  <si>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</si>
  <si>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</si>
  <si>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</si>
  <si>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</si>
  <si>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</si>
  <si>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</si>
  <si>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</si>
  <si>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</si>
  <si>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</si>
  <si>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</si>
  <si>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</si>
  <si>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</si>
  <si>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</si>
  <si>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</si>
  <si>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</si>
  <si>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</si>
  <si>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</si>
  <si>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</si>
  <si>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</si>
  <si>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</si>
  <si>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</si>
  <si>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</si>
  <si>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</si>
  <si>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</si>
  <si>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</si>
  <si>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</si>
  <si>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</si>
  <si>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</si>
  <si>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</si>
  <si>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</si>
  <si>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</si>
  <si>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</si>
  <si>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</si>
  <si>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</si>
  <si>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</si>
  <si>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</si>
  <si>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</si>
  <si>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</si>
  <si>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</si>
  <si>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</si>
  <si>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</si>
  <si>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</si>
  <si>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</si>
  <si>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</si>
  <si>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</si>
  <si>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</si>
  <si>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</si>
  <si>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</si>
  <si>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</si>
  <si>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</si>
  <si>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</si>
  <si>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</si>
  <si>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</si>
  <si>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</si>
  <si>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</si>
  <si>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</si>
  <si>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</si>
  <si>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</si>
  <si>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</si>
  <si>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</si>
  <si>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</si>
  <si>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</si>
  <si>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</si>
  <si>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</si>
  <si>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</si>
  <si>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L.A. CLAUDIA ELISA RODRIGUEZ MORENO</t>
  </si>
  <si>
    <t>Reglas de operación 2018</t>
  </si>
  <si>
    <t>N/A</t>
  </si>
  <si>
    <t>Coordinar, apoyar, promover, informar y en su caso ejecutar programas, acciones y politicas relacionadas al desarrollo de las Mujeres</t>
  </si>
  <si>
    <t>http://www.comonfort.gob.mx/transparencia/documentacion/novalido.pdf</t>
  </si>
  <si>
    <t>Documentos de datos personales y formatos de solicitud</t>
  </si>
  <si>
    <t>IMUG</t>
  </si>
  <si>
    <t>Atencion</t>
  </si>
  <si>
    <t xml:space="preserve">Atencion integrla a los diversos problemas que enfrenta la mujer en la actualidad </t>
  </si>
  <si>
    <t>unidad</t>
  </si>
  <si>
    <t>anual</t>
  </si>
  <si>
    <t>bitacora de registro</t>
  </si>
  <si>
    <t>Coordinacion Municipal de Atencion para las Mujeres de Comonfort</t>
  </si>
  <si>
    <t xml:space="preserve"> los montos presupuestales son internos del IMUG</t>
  </si>
  <si>
    <t>IMUG/CMAMC</t>
  </si>
  <si>
    <t>Impulso para el empoderamiento de las Mujes 2019 "Eje inclusion social "</t>
  </si>
  <si>
    <t>Ejercicio fiscal 2019</t>
  </si>
  <si>
    <t xml:space="preserve">Gestion de soporte economico a Mujeres en situacion de extrema violencia </t>
  </si>
  <si>
    <t>Entrega de tarjeta "Inclusion Social"</t>
  </si>
  <si>
    <t>Presencial</t>
  </si>
  <si>
    <t>http://www.comonfort.gob.mx/transparencia/documentacion/articulo70/fraccion15/a70-f15b-19-03-cmamc-inclusion-social.pdf</t>
  </si>
  <si>
    <t>http://www.comonfort.gob.mx/transparencia/documentacion/articulo70/fraccion15/a70-f15b-19-03-cmamc-reglas-de-operacion-2018.pdf</t>
  </si>
  <si>
    <t>Lic. Claudia Galindo Musico</t>
  </si>
  <si>
    <t>Coordinación de Prevención del Delito.</t>
  </si>
  <si>
    <t>Contraloria Municipal</t>
  </si>
  <si>
    <t>Enero-Marzo 2019</t>
  </si>
  <si>
    <t>Platicas; jornadas de prevención, Foros, Talleres y Comités de Participación y Seguridad Vecinal.</t>
  </si>
  <si>
    <t>http://www.comonfort.gob.mx/transparencia/documentacion/articulo70/fraccion15/a70-f15-19-03-padron-de-beneficiarios-Enero-Marzo-2019.pdf</t>
  </si>
  <si>
    <t>Coordinación de Prevención del Delito</t>
  </si>
  <si>
    <t xml:space="preserve">Orientar la política pública en materia de Prevención Social de la Violencia y la Delincuencia en el Municipio de Comonfort, Guanajuato; estableciendo una coordinación entre las distintas dependencias de la Administración Pública Municipal 2018-2021 para crear y facilitar acciones y programas de corto, mediano y largo plazo; orientados a disminuir la violencia y la delincuencia en el municipio, así como fortalecer las relaciones sociales entre los ciudadanos. </t>
  </si>
  <si>
    <t>Disminuir la Violencia y la Delincuencia en el municipio de Comonfort, Guanajuato.</t>
  </si>
  <si>
    <t>Número de acciones de prevención de conductas antisociales.</t>
  </si>
  <si>
    <t>Contribuir a la prevención de la violencia y delincuencia en el municipio de Comonfort, Gto.</t>
  </si>
  <si>
    <t>Número de pláticas y acciones realizadas para prevención de conductas antisociales en el año 2019.</t>
  </si>
  <si>
    <t>Unidad</t>
  </si>
  <si>
    <t>Anual</t>
  </si>
  <si>
    <t>Captemos Agua</t>
  </si>
  <si>
    <t>Cesar Suaste Zarate</t>
  </si>
  <si>
    <t>SDAyR, Desarrollo Social</t>
  </si>
  <si>
    <t xml:space="preserve">Convenio </t>
  </si>
  <si>
    <t>http://www.comonfort.gob.mx/transparencia/documentacion/articulo70/fraccion15/a70-f01-19-15-reglasdeoperacion-captemosagua.pdf</t>
  </si>
  <si>
    <t>El  Programa se sujeta a los actos y procedimientos  establecidos en el reglamento interior.</t>
  </si>
  <si>
    <t>No aplica</t>
  </si>
  <si>
    <t>no aplica</t>
  </si>
  <si>
    <t>Acta de nacimiento, Curp,Comprobante de Domicilio,Identificación Oficial, Certificado parcelario</t>
  </si>
  <si>
    <t>Elaboración de Reporte</t>
  </si>
  <si>
    <t>Trimestral</t>
  </si>
  <si>
    <t>SDAyR</t>
  </si>
  <si>
    <t>http://www.comonfort.gob.mx/transparencia/documentacion/articulo70/fraccion15/a70-f15-19-15-PadronbeneficiariosCaptemosAgua.pdf</t>
  </si>
  <si>
    <t>Desarrollo Social</t>
  </si>
  <si>
    <t>Conectando mi Camino Rural</t>
  </si>
  <si>
    <t>http://www.comonfort.gob.mx/transparencia/documentacion/articulo70/fraccion15/a70-f01-19-15-reglasdeoperacionconectandomiCaminoRural.pdf</t>
  </si>
  <si>
    <t>http://www.comonfort.gob.mx/transparencia/documentacion/articulo70/fraccion15/a70-f15-19-15-PadronbeneficiariosConectandomiCaminoRural.pdf</t>
  </si>
  <si>
    <t>Desarrollar actividades pecuarias y piscicolas, a traves del rescate, mejoramiento y construcción de pequeños  cuerpos de  agua, estableciendo un cultura de uso y perservación del agua superficial.</t>
  </si>
  <si>
    <t>Ejecutar acciones complementarias en proyectos que contribuyan al mejoramiento de las condiciones familiares o comunitarias.</t>
  </si>
  <si>
    <t>Mejorar la  calidad de  vida de los habitantes del medio rural e impactar en el desarrollo agropecuario a través de mejorar las vias de acceso.</t>
  </si>
  <si>
    <t>Entregar recursos economicos a los Municipios para concurrir en acciones de construcción, rehabilitación, conservación y mejoramiento  de caminos rurales y rehabilitación de caminos sacacosechas</t>
  </si>
  <si>
    <t xml:space="preserve">Atención a la productividad agropecuaria </t>
  </si>
  <si>
    <t>Productividad agropecuaria del municipio de Comonfort atendida</t>
  </si>
  <si>
    <t>Número de beneficiarios del año actual/Número de beneficiarios del año anterior -1*100</t>
  </si>
  <si>
    <t>Tasa de variación</t>
  </si>
  <si>
    <t>26 Bordos</t>
  </si>
  <si>
    <t>Padron de beneficiarios validado por las dependencias  estatales</t>
  </si>
  <si>
    <t>13 Caminos Sacacosechas</t>
  </si>
  <si>
    <t>Promoción a la lectura y el civismo en el municipio de Comonfort</t>
  </si>
  <si>
    <t>Profa. Blanca Esther Maya Granados</t>
  </si>
  <si>
    <t>Coordinación de educación</t>
  </si>
  <si>
    <t>Ley General de Bibliotecas</t>
  </si>
  <si>
    <t>http://www.comonfort.gob.mx/transparencia/documentacion/articulo70/fraccion01/a70-f01-19-03-ley-general-de-bibliotecas.pdf</t>
  </si>
  <si>
    <t>http://www.comonfort.gob.mx/transparencia/documentacion/articulo70/fraccion15/a70-f15-19-03-calendario-presupuestal-2019.pdf</t>
  </si>
  <si>
    <t>Presentar credencial de biblioteca (en caso de pedir algún libro en prestamo)</t>
  </si>
  <si>
    <t>Presentar queja en Contraloria Municipal</t>
  </si>
  <si>
    <t>Promociones de las bibliotecas del Municipio a las escuelas.</t>
  </si>
  <si>
    <t>Servivio de Bibliotecas</t>
  </si>
  <si>
    <t>http://www.comonfort.gob.mx/transparencia/documentacion/articulo70/fraccion15/a70-f15-19-03-edu-lista-de-beneficiarios-2019.pdf</t>
  </si>
  <si>
    <t>No se realizan evaluaciones.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</si>
</sst>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4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0" borderId="0" xfId="1" applyFont="1" applyAlignment="1">
      <alignment horizontal="left" vertical="center" wrapText="1"/>
    </xf>
    <xf numFmtId="2" fontId="5" fillId="0" borderId="0" xfId="0" applyNumberFormat="1" applyFont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0" fontId="4" fillId="4" borderId="0" xfId="1" applyFill="1" applyProtection="1"/>
    <xf numFmtId="0" fontId="4" fillId="0" borderId="0" xfId="1" applyAlignment="1" applyProtection="1">
      <alignment horizontal="left" vertical="center" wrapText="1"/>
    </xf>
    <xf numFmtId="0" fontId="4" fillId="4" borderId="0" xfId="1" applyFill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" fontId="0" fillId="0" borderId="0" xfId="2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novalido.pdf" TargetMode="External"/><Relationship Id="rId13" Type="http://schemas.openxmlformats.org/officeDocument/2006/relationships/hyperlink" Target="http://www.comonfort.gob.mx/transparencia/documentacion/novalido.pdf" TargetMode="External"/><Relationship Id="rId18" Type="http://schemas.openxmlformats.org/officeDocument/2006/relationships/hyperlink" Target="http://www.comonfort.gob.mx/transparencia/documentacion/articulo70/fraccion15/a70-f15-19-03-calendario-presupuestal-2019.pdf" TargetMode="External"/><Relationship Id="rId3" Type="http://schemas.openxmlformats.org/officeDocument/2006/relationships/hyperlink" Target="http://www.comonfort.gob.mx/transparencia/documentacion/novalido.pdf" TargetMode="External"/><Relationship Id="rId7" Type="http://schemas.openxmlformats.org/officeDocument/2006/relationships/hyperlink" Target="http://www.comonfort.gob.mx/transparencia/documentacion/articulo70/fraccion15/a70-f15-19-03-padron-de-beneficiarios-Enero-Marzo-2019.pdf" TargetMode="External"/><Relationship Id="rId12" Type="http://schemas.openxmlformats.org/officeDocument/2006/relationships/hyperlink" Target="http://www.comonfort.gob.mx/transparencia/documentacion/novalido.pdf" TargetMode="External"/><Relationship Id="rId17" Type="http://schemas.openxmlformats.org/officeDocument/2006/relationships/hyperlink" Target="http://www.comonfort.gob.mx/transparencia/documentacion/articulo70/fraccion15/a70-f15-19-15-PadronbeneficiariosConectandomiCaminoRural.pdf" TargetMode="External"/><Relationship Id="rId2" Type="http://schemas.openxmlformats.org/officeDocument/2006/relationships/hyperlink" Target="http://www.comonfort.gob.mx/transparencia/documentacion/articulo70/fraccion15/a70-f15b-19-03-cmamc-reglas-de-operacion-2018.pdf" TargetMode="External"/><Relationship Id="rId16" Type="http://schemas.openxmlformats.org/officeDocument/2006/relationships/hyperlink" Target="http://www.comonfort.gob.mx/transparencia/documentacion/articulo70/fraccion15/a70-f15-19-15-PadronbeneficiariosCaptemosAgua.pdf" TargetMode="External"/><Relationship Id="rId20" Type="http://schemas.openxmlformats.org/officeDocument/2006/relationships/hyperlink" Target="http://www.comonfort.gob.mx/transparencia/documentacion/articulo70/fraccion01/a70-f01-19-03-ley-general-de-bibliotecas.pdf" TargetMode="External"/><Relationship Id="rId1" Type="http://schemas.openxmlformats.org/officeDocument/2006/relationships/hyperlink" Target="http://www.comonfort.gob.mx/transparencia/documentacion/articulo70/fraccion15/a70-f15b-19-03-cmamc-inclusion-social.pdf" TargetMode="External"/><Relationship Id="rId6" Type="http://schemas.openxmlformats.org/officeDocument/2006/relationships/hyperlink" Target="http://www.comonfort.gob.mx/transparencia/documentacion/articulo70/fraccion15/a70-f15b-19-03-cmamc-reglas-de-operacion-2018.pdf" TargetMode="External"/><Relationship Id="rId11" Type="http://schemas.openxmlformats.org/officeDocument/2006/relationships/hyperlink" Target="http://www.comonfort.gob.mx/transparencia/documentacion/articulo70/fraccion15/a70-f01-19-15-reglasdeoperacionconectandomiCaminoRural.pdf" TargetMode="External"/><Relationship Id="rId5" Type="http://schemas.openxmlformats.org/officeDocument/2006/relationships/hyperlink" Target="http://www.comonfort.gob.mx/transparencia/documentacion/novalido.pdf" TargetMode="External"/><Relationship Id="rId15" Type="http://schemas.openxmlformats.org/officeDocument/2006/relationships/hyperlink" Target="http://www.comonfort.gob.mx/transparencia/documentacion/articulo70/fraccion15/a70-f01-19-15-reglasdeoperacionconectandomiCaminoRural.pdf" TargetMode="External"/><Relationship Id="rId10" Type="http://schemas.openxmlformats.org/officeDocument/2006/relationships/hyperlink" Target="http://www.comonfort.gob.mx/transparencia/documentacion/articulo70/fraccion15/a70-f01-19-15-reglasdeoperacion-captemosagua.pdf" TargetMode="External"/><Relationship Id="rId19" Type="http://schemas.openxmlformats.org/officeDocument/2006/relationships/hyperlink" Target="http://www.comonfort.gob.mx/transparencia/documentacion/articulo70/fraccion15/a70-f15-19-03-edu-lista-de-beneficiarios-2019.pdf" TargetMode="External"/><Relationship Id="rId4" Type="http://schemas.openxmlformats.org/officeDocument/2006/relationships/hyperlink" Target="http://www.comonfort.gob.mx/transparencia/documentacion/novalido.pdf" TargetMode="External"/><Relationship Id="rId9" Type="http://schemas.openxmlformats.org/officeDocument/2006/relationships/hyperlink" Target="http://www.comonfort.gob.mx/transparencia/documentacion/articulo70/fraccion15/a70-f15-18-12-reglasdeoperacion-pici.pdf" TargetMode="External"/><Relationship Id="rId14" Type="http://schemas.openxmlformats.org/officeDocument/2006/relationships/hyperlink" Target="http://www.comonfort.gob.mx/transparencia/documentacion/articulo70/fraccion15/a70-f01-19-15-reglasdeoperacion-captemosagua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novalido.pdf" TargetMode="External"/><Relationship Id="rId2" Type="http://schemas.openxmlformats.org/officeDocument/2006/relationships/hyperlink" Target="http://www.comonfort.gob.mx/transparencia/documentacion/novalido.pdf" TargetMode="External"/><Relationship Id="rId1" Type="http://schemas.openxmlformats.org/officeDocument/2006/relationships/hyperlink" Target="http://www.comonfort.gob.mx/transparencia/documentacion/novalido.pdf" TargetMode="External"/><Relationship Id="rId4" Type="http://schemas.openxmlformats.org/officeDocument/2006/relationships/hyperlink" Target="http://www.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2" zoomScale="70" zoomScaleNormal="70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81640625" bestFit="1" customWidth="1"/>
    <col min="5" max="5" width="33.453125" customWidth="1"/>
    <col min="6" max="6" width="50.453125" bestFit="1" customWidth="1"/>
    <col min="7" max="7" width="39" bestFit="1" customWidth="1"/>
    <col min="8" max="8" width="43.54296875" bestFit="1" customWidth="1"/>
    <col min="9" max="9" width="77.54296875" bestFit="1" customWidth="1"/>
    <col min="10" max="10" width="75" bestFit="1" customWidth="1"/>
    <col min="11" max="11" width="51.54296875" bestFit="1" customWidth="1"/>
    <col min="12" max="12" width="21" bestFit="1" customWidth="1"/>
    <col min="13" max="13" width="23.1796875" bestFit="1" customWidth="1"/>
    <col min="14" max="14" width="43.90625" customWidth="1"/>
    <col min="15" max="15" width="46" bestFit="1" customWidth="1"/>
    <col min="16" max="16" width="46.54296875" bestFit="1" customWidth="1"/>
    <col min="17" max="17" width="25.7265625" bestFit="1" customWidth="1"/>
    <col min="18" max="18" width="28.54296875" bestFit="1" customWidth="1"/>
    <col min="19" max="19" width="29.81640625" bestFit="1" customWidth="1"/>
    <col min="20" max="20" width="27.26953125" bestFit="1" customWidth="1"/>
    <col min="21" max="21" width="23.26953125" bestFit="1" customWidth="1"/>
    <col min="22" max="22" width="27.7265625" bestFit="1" customWidth="1"/>
    <col min="23" max="23" width="49.26953125" bestFit="1" customWidth="1"/>
    <col min="24" max="24" width="32" bestFit="1" customWidth="1"/>
    <col min="25" max="25" width="20.7265625" bestFit="1" customWidth="1"/>
    <col min="26" max="26" width="44.81640625" customWidth="1"/>
    <col min="27" max="27" width="41.7265625" bestFit="1" customWidth="1"/>
    <col min="28" max="28" width="42.1796875" bestFit="1" customWidth="1"/>
    <col min="29" max="29" width="44.81640625" bestFit="1" customWidth="1"/>
    <col min="30" max="30" width="24" bestFit="1" customWidth="1"/>
    <col min="31" max="31" width="43" bestFit="1" customWidth="1"/>
    <col min="32" max="32" width="15.453125" bestFit="1" customWidth="1"/>
    <col min="33" max="33" width="23.453125" bestFit="1" customWidth="1"/>
    <col min="34" max="34" width="22.7265625" bestFit="1" customWidth="1"/>
    <col min="35" max="35" width="44" bestFit="1" customWidth="1"/>
    <col min="36" max="36" width="41.81640625" bestFit="1" customWidth="1"/>
    <col min="37" max="37" width="46" bestFit="1" customWidth="1"/>
    <col min="38" max="38" width="42.7265625" customWidth="1"/>
    <col min="39" max="39" width="41.26953125" bestFit="1" customWidth="1"/>
    <col min="40" max="40" width="57.7265625" bestFit="1" customWidth="1"/>
    <col min="41" max="41" width="38.54296875" bestFit="1" customWidth="1"/>
    <col min="42" max="42" width="67.54296875" customWidth="1"/>
    <col min="43" max="43" width="61.7265625" bestFit="1" customWidth="1"/>
    <col min="44" max="44" width="67.453125" customWidth="1"/>
    <col min="45" max="45" width="73.1796875" bestFit="1" customWidth="1"/>
    <col min="46" max="46" width="17.54296875" bestFit="1" customWidth="1"/>
    <col min="47" max="47" width="20" bestFit="1" customWidth="1"/>
    <col min="48" max="48" width="26.54296875" customWidth="1"/>
  </cols>
  <sheetData>
    <row r="1" spans="1:48" hidden="1" x14ac:dyDescent="0.35">
      <c r="A1" t="s">
        <v>0</v>
      </c>
    </row>
    <row r="2" spans="1:48" x14ac:dyDescent="0.3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3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5">
      <c r="A6" s="23" t="s">
        <v>65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" x14ac:dyDescent="0.3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43.5" x14ac:dyDescent="0.35">
      <c r="A8" s="10">
        <v>2019</v>
      </c>
      <c r="B8" s="16">
        <v>43466</v>
      </c>
      <c r="C8" s="16">
        <v>43555</v>
      </c>
      <c r="D8" s="10" t="s">
        <v>117</v>
      </c>
      <c r="E8" s="10" t="s">
        <v>175</v>
      </c>
      <c r="F8" s="10" t="s">
        <v>119</v>
      </c>
      <c r="G8" s="10" t="s">
        <v>160</v>
      </c>
      <c r="H8" s="10" t="s">
        <v>174</v>
      </c>
      <c r="I8" s="10" t="s">
        <v>161</v>
      </c>
      <c r="J8" s="11" t="s">
        <v>181</v>
      </c>
      <c r="K8" s="10" t="s">
        <v>119</v>
      </c>
      <c r="L8" s="16">
        <v>43466</v>
      </c>
      <c r="M8" s="16">
        <v>43830</v>
      </c>
      <c r="N8" s="10" t="s">
        <v>162</v>
      </c>
      <c r="O8" s="10">
        <v>1</v>
      </c>
      <c r="P8" s="10">
        <v>3</v>
      </c>
      <c r="Q8" s="10">
        <v>0</v>
      </c>
      <c r="R8" s="10"/>
      <c r="S8" s="10">
        <v>0</v>
      </c>
      <c r="T8" s="10">
        <v>0</v>
      </c>
      <c r="U8" s="10">
        <v>0</v>
      </c>
      <c r="V8" s="10">
        <v>0</v>
      </c>
      <c r="W8" s="11" t="s">
        <v>164</v>
      </c>
      <c r="X8" s="11" t="s">
        <v>164</v>
      </c>
      <c r="Y8" s="10" t="s">
        <v>162</v>
      </c>
      <c r="Z8" s="10" t="s">
        <v>165</v>
      </c>
      <c r="AA8" s="10">
        <v>0</v>
      </c>
      <c r="AB8" s="10">
        <v>0</v>
      </c>
      <c r="AC8" s="10" t="s">
        <v>162</v>
      </c>
      <c r="AD8" s="10" t="s">
        <v>162</v>
      </c>
      <c r="AE8" s="10" t="s">
        <v>162</v>
      </c>
      <c r="AF8" s="10" t="s">
        <v>176</v>
      </c>
      <c r="AG8" s="10" t="s">
        <v>162</v>
      </c>
      <c r="AH8" s="10" t="s">
        <v>166</v>
      </c>
      <c r="AI8" s="11" t="s">
        <v>164</v>
      </c>
      <c r="AJ8" s="10" t="s">
        <v>162</v>
      </c>
      <c r="AK8" s="10">
        <v>1</v>
      </c>
      <c r="AL8" s="10" t="s">
        <v>179</v>
      </c>
      <c r="AM8" s="10" t="s">
        <v>120</v>
      </c>
      <c r="AN8" s="10" t="s">
        <v>162</v>
      </c>
      <c r="AO8" s="10" t="s">
        <v>121</v>
      </c>
      <c r="AP8" s="11" t="s">
        <v>181</v>
      </c>
      <c r="AQ8" s="10">
        <v>1</v>
      </c>
      <c r="AR8" s="11" t="s">
        <v>180</v>
      </c>
      <c r="AS8" s="10" t="s">
        <v>172</v>
      </c>
      <c r="AT8" s="16">
        <v>43579</v>
      </c>
      <c r="AU8" s="16">
        <v>43579</v>
      </c>
      <c r="AV8" s="10" t="s">
        <v>173</v>
      </c>
    </row>
    <row r="9" spans="1:48" ht="29" x14ac:dyDescent="0.35">
      <c r="A9" s="10">
        <v>2019</v>
      </c>
      <c r="B9" s="16">
        <v>43466</v>
      </c>
      <c r="C9" s="16">
        <v>43555</v>
      </c>
      <c r="D9" s="10" t="s">
        <v>115</v>
      </c>
      <c r="E9" s="12" t="s">
        <v>162</v>
      </c>
      <c r="F9" s="10" t="s">
        <v>120</v>
      </c>
      <c r="G9" s="10" t="s">
        <v>182</v>
      </c>
      <c r="H9" s="10" t="s">
        <v>183</v>
      </c>
      <c r="I9" s="13"/>
      <c r="J9" s="11" t="s">
        <v>164</v>
      </c>
      <c r="K9" s="10" t="s">
        <v>120</v>
      </c>
      <c r="L9" s="16">
        <v>43353</v>
      </c>
      <c r="M9" s="16">
        <v>44479</v>
      </c>
      <c r="N9" s="10"/>
      <c r="O9" s="12">
        <v>38</v>
      </c>
      <c r="P9" s="17">
        <v>27</v>
      </c>
      <c r="Q9" s="10"/>
      <c r="R9" s="14">
        <v>87842</v>
      </c>
      <c r="S9" s="18">
        <v>87842</v>
      </c>
      <c r="T9" s="18">
        <v>16369.72</v>
      </c>
      <c r="U9" s="18">
        <v>0</v>
      </c>
      <c r="V9" s="18">
        <v>87842</v>
      </c>
      <c r="W9" s="10"/>
      <c r="X9" s="10"/>
      <c r="Y9" s="10"/>
      <c r="Z9" s="10"/>
      <c r="AA9" s="18">
        <v>0</v>
      </c>
      <c r="AB9" s="18">
        <v>0</v>
      </c>
      <c r="AC9" s="15" t="s">
        <v>184</v>
      </c>
      <c r="AD9" s="10"/>
      <c r="AE9" s="10"/>
      <c r="AF9" s="10" t="s">
        <v>185</v>
      </c>
      <c r="AG9" s="10"/>
      <c r="AH9" s="10"/>
      <c r="AI9" s="10"/>
      <c r="AJ9" s="10"/>
      <c r="AK9" s="10">
        <v>38</v>
      </c>
      <c r="AL9" s="12" t="s">
        <v>186</v>
      </c>
      <c r="AM9" s="10" t="s">
        <v>120</v>
      </c>
      <c r="AN9" s="10"/>
      <c r="AO9" s="10" t="s">
        <v>120</v>
      </c>
      <c r="AP9" s="10"/>
      <c r="AQ9" s="10"/>
      <c r="AR9" s="11" t="s">
        <v>187</v>
      </c>
      <c r="AS9" s="10" t="s">
        <v>188</v>
      </c>
      <c r="AT9" s="16">
        <v>43567</v>
      </c>
      <c r="AU9" s="16">
        <v>43567</v>
      </c>
      <c r="AV9" s="10"/>
    </row>
    <row r="10" spans="1:48" ht="43.5" x14ac:dyDescent="0.35">
      <c r="A10" s="10">
        <v>2019</v>
      </c>
      <c r="B10" s="16">
        <v>43472</v>
      </c>
      <c r="C10" s="16">
        <v>43552</v>
      </c>
      <c r="D10" s="10" t="s">
        <v>116</v>
      </c>
      <c r="E10" s="10" t="s">
        <v>196</v>
      </c>
      <c r="F10" s="10" t="s">
        <v>119</v>
      </c>
      <c r="G10" s="10" t="s">
        <v>197</v>
      </c>
      <c r="H10" s="10" t="s">
        <v>198</v>
      </c>
      <c r="I10" s="10" t="s">
        <v>199</v>
      </c>
      <c r="J10" s="21" t="s">
        <v>200</v>
      </c>
      <c r="K10" s="10" t="s">
        <v>119</v>
      </c>
      <c r="L10" s="16">
        <v>43503</v>
      </c>
      <c r="M10" s="16">
        <v>43503</v>
      </c>
      <c r="N10" s="10" t="s">
        <v>201</v>
      </c>
      <c r="O10" s="10">
        <v>1</v>
      </c>
      <c r="P10" s="10">
        <v>26</v>
      </c>
      <c r="Q10" s="10" t="s">
        <v>202</v>
      </c>
      <c r="R10" s="10">
        <v>1400000</v>
      </c>
      <c r="S10" s="10">
        <v>0</v>
      </c>
      <c r="T10" s="10">
        <v>1400000</v>
      </c>
      <c r="U10" s="10">
        <v>0</v>
      </c>
      <c r="V10" s="10">
        <v>0</v>
      </c>
      <c r="W10" s="22" t="s">
        <v>164</v>
      </c>
      <c r="X10" s="22" t="s">
        <v>164</v>
      </c>
      <c r="Y10" s="10" t="s">
        <v>203</v>
      </c>
      <c r="Z10" s="10" t="s">
        <v>204</v>
      </c>
      <c r="AA10" s="10">
        <v>1</v>
      </c>
      <c r="AB10" s="10">
        <v>1</v>
      </c>
      <c r="AC10" s="10" t="s">
        <v>205</v>
      </c>
      <c r="AD10" s="10" t="s">
        <v>202</v>
      </c>
      <c r="AE10" s="10" t="s">
        <v>202</v>
      </c>
      <c r="AF10" s="10" t="s">
        <v>206</v>
      </c>
      <c r="AG10" s="10" t="s">
        <v>202</v>
      </c>
      <c r="AH10" s="10" t="s">
        <v>207</v>
      </c>
      <c r="AI10" s="22" t="s">
        <v>164</v>
      </c>
      <c r="AJ10" s="10" t="s">
        <v>202</v>
      </c>
      <c r="AK10" s="10">
        <v>1</v>
      </c>
      <c r="AL10" s="10" t="s">
        <v>202</v>
      </c>
      <c r="AM10" s="10" t="s">
        <v>119</v>
      </c>
      <c r="AN10" s="10" t="s">
        <v>196</v>
      </c>
      <c r="AO10" s="10" t="s">
        <v>121</v>
      </c>
      <c r="AP10" s="11" t="s">
        <v>200</v>
      </c>
      <c r="AQ10" s="10">
        <v>1</v>
      </c>
      <c r="AR10" s="11" t="s">
        <v>208</v>
      </c>
      <c r="AS10" s="10" t="s">
        <v>209</v>
      </c>
      <c r="AT10" s="16">
        <v>43552</v>
      </c>
      <c r="AU10" s="16">
        <v>43644</v>
      </c>
      <c r="AV10" s="10"/>
    </row>
    <row r="11" spans="1:48" ht="43.5" x14ac:dyDescent="0.35">
      <c r="A11" s="10">
        <v>2019</v>
      </c>
      <c r="B11" s="16">
        <v>43472</v>
      </c>
      <c r="C11" s="16">
        <v>43552</v>
      </c>
      <c r="D11" s="10" t="s">
        <v>116</v>
      </c>
      <c r="E11" s="10" t="s">
        <v>210</v>
      </c>
      <c r="F11" s="10" t="s">
        <v>119</v>
      </c>
      <c r="G11" s="10" t="s">
        <v>197</v>
      </c>
      <c r="H11" s="10" t="s">
        <v>198</v>
      </c>
      <c r="I11" s="10" t="s">
        <v>199</v>
      </c>
      <c r="J11" s="21" t="s">
        <v>211</v>
      </c>
      <c r="K11" s="10" t="s">
        <v>119</v>
      </c>
      <c r="L11" s="16">
        <v>43528</v>
      </c>
      <c r="M11" s="16">
        <v>43528</v>
      </c>
      <c r="N11" s="10" t="s">
        <v>201</v>
      </c>
      <c r="O11" s="10">
        <v>2</v>
      </c>
      <c r="P11" s="10">
        <v>13</v>
      </c>
      <c r="Q11" s="10" t="s">
        <v>202</v>
      </c>
      <c r="R11" s="10">
        <v>1000000</v>
      </c>
      <c r="S11" s="10">
        <v>0</v>
      </c>
      <c r="T11" s="10">
        <v>1000000</v>
      </c>
      <c r="U11" s="10">
        <v>0</v>
      </c>
      <c r="V11" s="10">
        <v>0</v>
      </c>
      <c r="W11" s="22" t="s">
        <v>164</v>
      </c>
      <c r="X11" s="22" t="s">
        <v>164</v>
      </c>
      <c r="Y11" s="10" t="s">
        <v>203</v>
      </c>
      <c r="Z11" s="10" t="s">
        <v>204</v>
      </c>
      <c r="AA11" s="10">
        <v>1</v>
      </c>
      <c r="AB11" s="10">
        <v>1</v>
      </c>
      <c r="AC11" s="10" t="s">
        <v>205</v>
      </c>
      <c r="AD11" s="10" t="s">
        <v>202</v>
      </c>
      <c r="AE11" s="10" t="s">
        <v>202</v>
      </c>
      <c r="AF11" s="10" t="s">
        <v>206</v>
      </c>
      <c r="AG11" s="10" t="s">
        <v>202</v>
      </c>
      <c r="AH11" s="10" t="s">
        <v>207</v>
      </c>
      <c r="AI11" s="22" t="s">
        <v>164</v>
      </c>
      <c r="AJ11" s="10" t="s">
        <v>202</v>
      </c>
      <c r="AK11" s="10">
        <v>2</v>
      </c>
      <c r="AL11" s="10" t="s">
        <v>202</v>
      </c>
      <c r="AM11" s="10" t="s">
        <v>119</v>
      </c>
      <c r="AN11" s="10" t="s">
        <v>210</v>
      </c>
      <c r="AO11" s="10" t="s">
        <v>121</v>
      </c>
      <c r="AP11" s="11" t="s">
        <v>211</v>
      </c>
      <c r="AQ11" s="10">
        <v>2</v>
      </c>
      <c r="AR11" s="11" t="s">
        <v>212</v>
      </c>
      <c r="AS11" s="10" t="s">
        <v>209</v>
      </c>
      <c r="AT11" s="16">
        <v>43552</v>
      </c>
      <c r="AU11" s="16">
        <v>43644</v>
      </c>
      <c r="AV11" s="10"/>
    </row>
    <row r="12" spans="1:48" ht="58" x14ac:dyDescent="0.35">
      <c r="A12" s="26">
        <v>2019</v>
      </c>
      <c r="B12" s="27">
        <v>43466</v>
      </c>
      <c r="C12" s="27">
        <v>43555</v>
      </c>
      <c r="D12" s="26" t="s">
        <v>115</v>
      </c>
      <c r="E12" s="10" t="s">
        <v>224</v>
      </c>
      <c r="F12" s="26" t="s">
        <v>120</v>
      </c>
      <c r="G12" s="26" t="s">
        <v>225</v>
      </c>
      <c r="H12" s="26" t="s">
        <v>226</v>
      </c>
      <c r="I12" s="26" t="s">
        <v>227</v>
      </c>
      <c r="J12" s="21" t="s">
        <v>228</v>
      </c>
      <c r="K12" s="26" t="s">
        <v>119</v>
      </c>
      <c r="L12" s="27">
        <v>43466</v>
      </c>
      <c r="M12" s="27">
        <v>43830</v>
      </c>
      <c r="N12" s="26"/>
      <c r="O12" s="26">
        <v>29</v>
      </c>
      <c r="P12" s="28">
        <v>20000</v>
      </c>
      <c r="Q12" s="26"/>
      <c r="R12" s="29">
        <v>5000</v>
      </c>
      <c r="S12" s="29">
        <v>5000</v>
      </c>
      <c r="T12" s="29">
        <v>0</v>
      </c>
      <c r="U12" s="29">
        <v>0</v>
      </c>
      <c r="V12" s="29">
        <v>0</v>
      </c>
      <c r="W12" s="26"/>
      <c r="X12" s="11" t="s">
        <v>229</v>
      </c>
      <c r="Y12" s="26"/>
      <c r="Z12" s="26" t="s">
        <v>230</v>
      </c>
      <c r="AA12" s="26"/>
      <c r="AB12" s="30">
        <v>0</v>
      </c>
      <c r="AC12" s="30">
        <v>0</v>
      </c>
      <c r="AD12" s="10" t="s">
        <v>231</v>
      </c>
      <c r="AE12" s="10"/>
      <c r="AF12" s="26"/>
      <c r="AG12" s="26"/>
      <c r="AH12" s="26"/>
      <c r="AI12" s="26"/>
      <c r="AJ12" s="26"/>
      <c r="AK12" s="26">
        <v>29</v>
      </c>
      <c r="AL12" s="10" t="s">
        <v>232</v>
      </c>
      <c r="AM12" s="26" t="s">
        <v>120</v>
      </c>
      <c r="AN12" s="26" t="s">
        <v>233</v>
      </c>
      <c r="AO12" s="26" t="s">
        <v>120</v>
      </c>
      <c r="AP12" s="26"/>
      <c r="AQ12" s="26">
        <v>29</v>
      </c>
      <c r="AR12" s="11" t="s">
        <v>234</v>
      </c>
      <c r="AS12" s="26" t="s">
        <v>226</v>
      </c>
      <c r="AT12" s="27">
        <v>43563</v>
      </c>
      <c r="AU12" s="27">
        <v>43563</v>
      </c>
      <c r="AV12" s="26" t="s">
        <v>235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R8" r:id="rId1" xr:uid="{00000000-0004-0000-0000-000000000000}"/>
    <hyperlink ref="AP8" r:id="rId2" xr:uid="{00000000-0004-0000-0000-000001000000}"/>
    <hyperlink ref="AI8" r:id="rId3" xr:uid="{00000000-0004-0000-0000-000002000000}"/>
    <hyperlink ref="X8" r:id="rId4" xr:uid="{00000000-0004-0000-0000-000003000000}"/>
    <hyperlink ref="W8" r:id="rId5" xr:uid="{00000000-0004-0000-0000-000004000000}"/>
    <hyperlink ref="J8" r:id="rId6" xr:uid="{00000000-0004-0000-0000-000005000000}"/>
    <hyperlink ref="AR9" r:id="rId7" xr:uid="{9981F5C9-27AD-4506-8835-BFB032D778E2}"/>
    <hyperlink ref="J9" r:id="rId8" xr:uid="{04887ECF-8823-4234-85EA-1F9ABB9D5170}"/>
    <hyperlink ref="J10:J11" r:id="rId9" display="http://www.comonfort.gob.mx/transparencia/documentacion/articulo70/fraccion15/a70-f15-18-12-reglasdeoperacion-pici.pdf" xr:uid="{50ADBA89-492D-4ACB-A3D2-DACA008B585A}"/>
    <hyperlink ref="J10" r:id="rId10" xr:uid="{6E16C38E-8BB4-4808-9FA0-31A0B2CB4255}"/>
    <hyperlink ref="J11" r:id="rId11" xr:uid="{509DEBE3-57AF-43CC-9989-A6D635552C12}"/>
    <hyperlink ref="W10:X11" r:id="rId12" display="http://www.comonfort.gob.mx/transparencia/documentacion/novalido.pdf" xr:uid="{F77609A8-858C-4AED-93BF-9D1E71EFA2B0}"/>
    <hyperlink ref="AI10:AI11" r:id="rId13" display="http://www.comonfort.gob.mx/transparencia/documentacion/novalido.pdf" xr:uid="{AD7A08D8-C019-420F-A543-FDED6CF31029}"/>
    <hyperlink ref="AP10" r:id="rId14" xr:uid="{C4FE4D7D-5BBC-4659-8257-DC352973511E}"/>
    <hyperlink ref="AP11" r:id="rId15" xr:uid="{5E6ACAA7-1AEF-4AE4-A42A-8270C857F4C7}"/>
    <hyperlink ref="AR10" r:id="rId16" xr:uid="{A08490ED-B8C5-4188-A0B9-30F09A354BF8}"/>
    <hyperlink ref="AR11" r:id="rId17" xr:uid="{E078CC07-E204-4B54-A64E-3BAB6CDC713B}"/>
    <hyperlink ref="X12" r:id="rId18" xr:uid="{43521C4E-364D-497E-B321-752071E942AD}"/>
    <hyperlink ref="AR12" r:id="rId19" xr:uid="{C40D76DD-6090-416D-8036-5C3B0FEB42AE}"/>
    <hyperlink ref="J12" r:id="rId20" xr:uid="{5F419F3D-8577-4356-83FA-DED8ABE757A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topLeftCell="B1"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"/>
  <sheetViews>
    <sheetView topLeftCell="A3" workbookViewId="0">
      <selection activeCell="A3" sqref="A3"/>
    </sheetView>
  </sheetViews>
  <sheetFormatPr baseColWidth="10" defaultColWidth="9.1796875" defaultRowHeight="14.5" x14ac:dyDescent="0.35"/>
  <cols>
    <col min="1" max="1" width="3.453125" bestFit="1" customWidth="1"/>
    <col min="2" max="2" width="74.7265625" bestFit="1" customWidth="1"/>
    <col min="3" max="3" width="78.26953125" bestFit="1" customWidth="1"/>
    <col min="4" max="4" width="106.7265625" bestFit="1" customWidth="1"/>
  </cols>
  <sheetData>
    <row r="1" spans="1:4" hidden="1" x14ac:dyDescent="0.35">
      <c r="B1" t="s">
        <v>11</v>
      </c>
      <c r="C1" t="s">
        <v>11</v>
      </c>
      <c r="D1" t="s">
        <v>8</v>
      </c>
    </row>
    <row r="2" spans="1:4" hidden="1" x14ac:dyDescent="0.35">
      <c r="B2" t="s">
        <v>154</v>
      </c>
      <c r="C2" t="s">
        <v>155</v>
      </c>
      <c r="D2" t="s">
        <v>156</v>
      </c>
    </row>
    <row r="3" spans="1:4" x14ac:dyDescent="0.3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5">
      <c r="A4">
        <v>1</v>
      </c>
      <c r="B4" s="3" t="s">
        <v>164</v>
      </c>
      <c r="C4" s="5" t="s">
        <v>164</v>
      </c>
      <c r="D4" s="4">
        <v>43465</v>
      </c>
    </row>
    <row r="5" spans="1:4" x14ac:dyDescent="0.35">
      <c r="A5" s="7">
        <v>1</v>
      </c>
      <c r="B5" s="20" t="s">
        <v>164</v>
      </c>
      <c r="C5" s="20" t="s">
        <v>164</v>
      </c>
      <c r="D5" s="4">
        <v>43557</v>
      </c>
    </row>
    <row r="6" spans="1:4" x14ac:dyDescent="0.35">
      <c r="A6" s="7">
        <v>2</v>
      </c>
      <c r="B6" s="20" t="s">
        <v>164</v>
      </c>
      <c r="C6" s="20" t="s">
        <v>164</v>
      </c>
      <c r="D6" s="4">
        <v>43557</v>
      </c>
    </row>
  </sheetData>
  <hyperlinks>
    <hyperlink ref="C4" r:id="rId1" xr:uid="{64F5265F-1A2E-4E63-872E-A6179C31B192}"/>
    <hyperlink ref="B5" r:id="rId2" xr:uid="{DCD1BA85-6668-40DE-BE20-4D5EE83A4FA1}"/>
    <hyperlink ref="B6" r:id="rId3" xr:uid="{D8BF9C9D-7CA4-4C62-9207-45C3AAE818B8}"/>
    <hyperlink ref="C5:C6" r:id="rId4" display="http://www.comonfort.gob.mx/transparencia/documentacion/novalido.pdf" xr:uid="{E21DEEB9-5A03-4529-BD92-3E4B71586A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121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"/>
  <sheetViews>
    <sheetView topLeftCell="A3" zoomScale="90" zoomScaleNormal="90" workbookViewId="0">
      <selection activeCell="A3" sqref="A3"/>
    </sheetView>
  </sheetViews>
  <sheetFormatPr baseColWidth="10" defaultColWidth="9.1796875" defaultRowHeight="14.5" x14ac:dyDescent="0.35"/>
  <cols>
    <col min="1" max="1" width="3.453125" bestFit="1" customWidth="1"/>
    <col min="2" max="2" width="25.1796875" bestFit="1" customWidth="1"/>
    <col min="3" max="3" width="26.453125" bestFit="1" customWidth="1"/>
    <col min="4" max="4" width="21.453125" bestFit="1" customWidth="1"/>
    <col min="5" max="5" width="14.7265625" bestFit="1" customWidth="1"/>
  </cols>
  <sheetData>
    <row r="1" spans="1:5" hidden="1" x14ac:dyDescent="0.35">
      <c r="B1" t="s">
        <v>10</v>
      </c>
      <c r="C1" t="s">
        <v>10</v>
      </c>
      <c r="D1" t="s">
        <v>9</v>
      </c>
      <c r="E1" t="s">
        <v>10</v>
      </c>
    </row>
    <row r="2" spans="1:5" hidden="1" x14ac:dyDescent="0.35">
      <c r="B2" t="s">
        <v>122</v>
      </c>
      <c r="C2" t="s">
        <v>123</v>
      </c>
      <c r="D2" t="s">
        <v>124</v>
      </c>
      <c r="E2" t="s">
        <v>125</v>
      </c>
    </row>
    <row r="3" spans="1:5" x14ac:dyDescent="0.3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87" x14ac:dyDescent="0.35">
      <c r="A4">
        <v>1</v>
      </c>
      <c r="B4" s="3" t="s">
        <v>163</v>
      </c>
      <c r="C4" s="3" t="s">
        <v>177</v>
      </c>
      <c r="D4" t="s">
        <v>132</v>
      </c>
      <c r="E4" s="3" t="s">
        <v>178</v>
      </c>
    </row>
    <row r="5" spans="1:5" ht="225" x14ac:dyDescent="0.35">
      <c r="A5" s="8">
        <v>38</v>
      </c>
      <c r="B5" s="9" t="s">
        <v>189</v>
      </c>
      <c r="C5" s="19" t="s">
        <v>190</v>
      </c>
      <c r="D5" s="8" t="s">
        <v>132</v>
      </c>
      <c r="E5" s="8">
        <v>240</v>
      </c>
    </row>
    <row r="6" spans="1:5" x14ac:dyDescent="0.35">
      <c r="A6" s="7">
        <v>1</v>
      </c>
      <c r="B6" s="7" t="s">
        <v>213</v>
      </c>
      <c r="C6" s="7" t="s">
        <v>214</v>
      </c>
      <c r="D6" s="7" t="s">
        <v>132</v>
      </c>
      <c r="E6" s="7">
        <v>26</v>
      </c>
    </row>
    <row r="7" spans="1:5" x14ac:dyDescent="0.35">
      <c r="A7" s="7">
        <v>2</v>
      </c>
      <c r="B7" s="7" t="s">
        <v>215</v>
      </c>
      <c r="C7" s="7" t="s">
        <v>216</v>
      </c>
      <c r="D7" s="7" t="s">
        <v>132</v>
      </c>
      <c r="E7" s="7">
        <v>13</v>
      </c>
    </row>
  </sheetData>
  <dataValidations count="1">
    <dataValidation type="list" allowBlank="1" showErrorMessage="1" sqref="D4:D201" xr:uid="{00000000-0002-0000-0600-000000000000}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131</v>
      </c>
    </row>
    <row r="2" spans="1:1" x14ac:dyDescent="0.35">
      <c r="A2" t="s">
        <v>132</v>
      </c>
    </row>
    <row r="3" spans="1:1" x14ac:dyDescent="0.3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"/>
  <sheetViews>
    <sheetView topLeftCell="A3" workbookViewId="0">
      <selection activeCell="A6" sqref="A6:I7"/>
    </sheetView>
  </sheetViews>
  <sheetFormatPr baseColWidth="10" defaultColWidth="9.1796875" defaultRowHeight="14.5" x14ac:dyDescent="0.35"/>
  <cols>
    <col min="1" max="1" width="3.453125" bestFit="1" customWidth="1"/>
    <col min="2" max="2" width="30.7265625" bestFit="1" customWidth="1"/>
    <col min="3" max="3" width="25.7265625" bestFit="1" customWidth="1"/>
    <col min="4" max="4" width="31" bestFit="1" customWidth="1"/>
    <col min="5" max="5" width="20.54296875" bestFit="1" customWidth="1"/>
    <col min="6" max="6" width="23.26953125" bestFit="1" customWidth="1"/>
    <col min="7" max="7" width="26.26953125" bestFit="1" customWidth="1"/>
    <col min="8" max="8" width="12.54296875" bestFit="1" customWidth="1"/>
    <col min="9" max="9" width="101.453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58" x14ac:dyDescent="0.35">
      <c r="A4">
        <v>1</v>
      </c>
      <c r="B4" t="s">
        <v>167</v>
      </c>
      <c r="C4" s="3" t="s">
        <v>168</v>
      </c>
      <c r="D4">
        <v>850</v>
      </c>
      <c r="E4" t="s">
        <v>169</v>
      </c>
      <c r="F4" t="s">
        <v>151</v>
      </c>
      <c r="G4" t="s">
        <v>170</v>
      </c>
      <c r="H4">
        <v>850</v>
      </c>
      <c r="I4" t="s">
        <v>171</v>
      </c>
    </row>
    <row r="5" spans="1:9" ht="50" x14ac:dyDescent="0.35">
      <c r="A5" s="8">
        <v>38</v>
      </c>
      <c r="B5" s="9" t="s">
        <v>191</v>
      </c>
      <c r="C5" s="9" t="s">
        <v>192</v>
      </c>
      <c r="D5" s="9" t="s">
        <v>193</v>
      </c>
      <c r="E5" s="9" t="s">
        <v>194</v>
      </c>
      <c r="F5" s="8" t="s">
        <v>151</v>
      </c>
      <c r="G5" s="9" t="s">
        <v>195</v>
      </c>
      <c r="H5" s="8">
        <v>234</v>
      </c>
      <c r="I5" s="6"/>
    </row>
    <row r="6" spans="1:9" x14ac:dyDescent="0.35">
      <c r="A6" s="7">
        <v>1</v>
      </c>
      <c r="B6" s="7" t="s">
        <v>217</v>
      </c>
      <c r="C6" s="7" t="s">
        <v>218</v>
      </c>
      <c r="D6" s="7" t="s">
        <v>219</v>
      </c>
      <c r="E6" s="7" t="s">
        <v>220</v>
      </c>
      <c r="F6" s="7" t="s">
        <v>151</v>
      </c>
      <c r="G6" s="7" t="s">
        <v>170</v>
      </c>
      <c r="H6" s="7" t="s">
        <v>221</v>
      </c>
      <c r="I6" s="7" t="s">
        <v>222</v>
      </c>
    </row>
    <row r="7" spans="1:9" x14ac:dyDescent="0.35">
      <c r="A7" s="7">
        <v>2</v>
      </c>
      <c r="B7" s="7" t="s">
        <v>217</v>
      </c>
      <c r="C7" s="7" t="s">
        <v>218</v>
      </c>
      <c r="D7" s="7" t="s">
        <v>219</v>
      </c>
      <c r="E7" s="7" t="s">
        <v>220</v>
      </c>
      <c r="F7" s="7" t="s">
        <v>151</v>
      </c>
      <c r="G7" s="7" t="s">
        <v>170</v>
      </c>
      <c r="H7" s="7" t="s">
        <v>223</v>
      </c>
      <c r="I7" s="7" t="s">
        <v>222</v>
      </c>
    </row>
  </sheetData>
  <dataValidations count="1">
    <dataValidation type="list" allowBlank="1" showErrorMessage="1" sqref="F4:F201" xr:uid="{00000000-0002-0000-0800-000000000000}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2019-01-22T18:01:14Z</dcterms:created>
  <dcterms:modified xsi:type="dcterms:W3CDTF">2019-05-01T03:24:49Z</dcterms:modified>
</cp:coreProperties>
</file>