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155"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s>
  <definedNames>
    <definedName name="hidden1">'hidden1'!$A$1:$A$5</definedName>
    <definedName name="hidden2">'hidden2'!$A$1:$A$2</definedName>
    <definedName name="hidden3">'hidden3'!$A$1:$A$3</definedName>
    <definedName name="hidden4">'hidden4'!$A$1:$A$4</definedName>
    <definedName name="hidden5">'hidden5'!$A$1:$A$2</definedName>
    <definedName name="hidden6">'hidden6'!$A$1:$A$2</definedName>
  </definedNames>
  <calcPr fullCalcOnLoad="1"/>
</workbook>
</file>

<file path=xl/sharedStrings.xml><?xml version="1.0" encoding="utf-8"?>
<sst xmlns="http://schemas.openxmlformats.org/spreadsheetml/2006/main" count="521" uniqueCount="281">
  <si>
    <t>Programas de infraestructura social</t>
  </si>
  <si>
    <t>Programas de subsidio</t>
  </si>
  <si>
    <t>Programas de transferencia</t>
  </si>
  <si>
    <t>Programas de servicios</t>
  </si>
  <si>
    <t>Programas mixtos</t>
  </si>
  <si>
    <t>Si</t>
  </si>
  <si>
    <t>No</t>
  </si>
  <si>
    <t>Mediano plazo</t>
  </si>
  <si>
    <t>Corto plazo</t>
  </si>
  <si>
    <t>Largo plazo</t>
  </si>
  <si>
    <t>Calidad</t>
  </si>
  <si>
    <t>Eficiencia</t>
  </si>
  <si>
    <t>Economía</t>
  </si>
  <si>
    <t>Eficacia</t>
  </si>
  <si>
    <t>Sí</t>
  </si>
  <si>
    <t>28915</t>
  </si>
  <si>
    <t>TITULO</t>
  </si>
  <si>
    <t>NOMBRE CORTO</t>
  </si>
  <si>
    <t>DESCRIPCION</t>
  </si>
  <si>
    <t>Programas sociales desarrollados por sujetos obligados</t>
  </si>
  <si>
    <t>LGTA70F1_XVA</t>
  </si>
  <si>
    <t>9</t>
  </si>
  <si>
    <t>1</t>
  </si>
  <si>
    <t>2</t>
  </si>
  <si>
    <t>7</t>
  </si>
  <si>
    <t>4</t>
  </si>
  <si>
    <t>6</t>
  </si>
  <si>
    <t>12</t>
  </si>
  <si>
    <t>13</t>
  </si>
  <si>
    <t>14</t>
  </si>
  <si>
    <t>123890</t>
  </si>
  <si>
    <t>123848</t>
  </si>
  <si>
    <t>123892</t>
  </si>
  <si>
    <t>123867</t>
  </si>
  <si>
    <t>123840</t>
  </si>
  <si>
    <t>123841</t>
  </si>
  <si>
    <t>123880</t>
  </si>
  <si>
    <t>123871</t>
  </si>
  <si>
    <t>123872</t>
  </si>
  <si>
    <t>123851</t>
  </si>
  <si>
    <t>123852</t>
  </si>
  <si>
    <t>123853</t>
  </si>
  <si>
    <t>123889</t>
  </si>
  <si>
    <t>123854</t>
  </si>
  <si>
    <t>123855</t>
  </si>
  <si>
    <t>123868</t>
  </si>
  <si>
    <t>123875</t>
  </si>
  <si>
    <t>123876</t>
  </si>
  <si>
    <t>123877</t>
  </si>
  <si>
    <t>123878</t>
  </si>
  <si>
    <t>123879</t>
  </si>
  <si>
    <t>123881</t>
  </si>
  <si>
    <t>123882</t>
  </si>
  <si>
    <t>123856</t>
  </si>
  <si>
    <t>123857</t>
  </si>
  <si>
    <t>123847</t>
  </si>
  <si>
    <t>123842</t>
  </si>
  <si>
    <t>123858</t>
  </si>
  <si>
    <t>123859</t>
  </si>
  <si>
    <t>123860</t>
  </si>
  <si>
    <t>123843</t>
  </si>
  <si>
    <t>123861</t>
  </si>
  <si>
    <t>123844</t>
  </si>
  <si>
    <t>123887</t>
  </si>
  <si>
    <t>123862</t>
  </si>
  <si>
    <t>123864</t>
  </si>
  <si>
    <t>123865</t>
  </si>
  <si>
    <t>123866</t>
  </si>
  <si>
    <t>123846</t>
  </si>
  <si>
    <t>123888</t>
  </si>
  <si>
    <t>123849</t>
  </si>
  <si>
    <t>123869</t>
  </si>
  <si>
    <t>123850</t>
  </si>
  <si>
    <t>123863</t>
  </si>
  <si>
    <t>123893</t>
  </si>
  <si>
    <t>123870</t>
  </si>
  <si>
    <t>123891</t>
  </si>
  <si>
    <t>123884</t>
  </si>
  <si>
    <t>123885</t>
  </si>
  <si>
    <t>123886</t>
  </si>
  <si>
    <t>123873</t>
  </si>
  <si>
    <t>123883</t>
  </si>
  <si>
    <t>123874</t>
  </si>
  <si>
    <t>123845</t>
  </si>
  <si>
    <t>123894</t>
  </si>
  <si>
    <t>123895</t>
  </si>
  <si>
    <t>123896</t>
  </si>
  <si>
    <t>Tabla Campos</t>
  </si>
  <si>
    <t>Ejercicio</t>
  </si>
  <si>
    <t>El programa es desarrollado por más de un área</t>
  </si>
  <si>
    <t>Sujeto obligado corresponsable del programa:</t>
  </si>
  <si>
    <t>Área o unidad responsable</t>
  </si>
  <si>
    <t>Denominación del programa</t>
  </si>
  <si>
    <t>Documento normativo</t>
  </si>
  <si>
    <t>Fecha de inicio vigencia</t>
  </si>
  <si>
    <t>Fecha de término vigencia</t>
  </si>
  <si>
    <t>Diseño:</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</si>
  <si>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</si>
  <si>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</si>
  <si>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</si>
  <si>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</si>
  <si>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</si>
  <si>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</si>
  <si>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</si>
  <si>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</si>
  <si>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</si>
  <si>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</si>
  <si>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</si>
  <si>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</si>
  <si>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</si>
  <si>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</si>
  <si>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</si>
  <si>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mínimo por beneficiario(en dinero o especie)</t>
  </si>
  <si>
    <t>Monto máximo por beneficiario(en dinero o especie)</t>
  </si>
  <si>
    <t>Procedimientos de queja</t>
  </si>
  <si>
    <t>Mecanismos de exigibilidad</t>
  </si>
  <si>
    <t>Mecanismos de cancelación del apoyo, en su caso</t>
  </si>
  <si>
    <t xml:space="preserve">Periodo que se informa </t>
  </si>
  <si>
    <t>Mecanismos de evaluación</t>
  </si>
  <si>
    <t>Instancia evaluadora</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</si>
  <si>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</si>
  <si>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</si>
  <si>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</si>
  <si>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</si>
  <si>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</si>
  <si>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</si>
  <si>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</si>
  <si>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</si>
  <si>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</si>
  <si>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</si>
  <si>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</si>
  <si>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</si>
  <si>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</si>
  <si>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</si>
  <si>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</si>
  <si>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</si>
  <si>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evaluaciones a informes</t>
  </si>
  <si>
    <t>Fecha de publicación de las evaluaciones</t>
  </si>
  <si>
    <t>Hipervínculo Padrón de beneficiarios</t>
  </si>
  <si>
    <t>Fecha de validación</t>
  </si>
  <si>
    <t>Área responsable de la información</t>
  </si>
  <si>
    <t>Año</t>
  </si>
  <si>
    <t>Fecha de actualización</t>
  </si>
  <si>
    <t>Nota</t>
  </si>
  <si>
    <t>Ana Lilia Olalde Lopez</t>
  </si>
  <si>
    <t xml:space="preserve">Direccion de Desarrollo Social </t>
  </si>
  <si>
    <t>no aplica</t>
  </si>
  <si>
    <t>Municipio de Comonfort</t>
  </si>
  <si>
    <t xml:space="preserve">elaboracion de reporte </t>
  </si>
  <si>
    <t>No Aplica</t>
  </si>
  <si>
    <t>SEDESHU</t>
  </si>
  <si>
    <t>Programa considerarán análisis de
diseño, operación, resultados. impacto y lo de percepción social.</t>
  </si>
  <si>
    <t>Acciones</t>
  </si>
  <si>
    <t xml:space="preserve">Dirección de Desarrollo Social </t>
  </si>
  <si>
    <t>Programa Impulso al Desarrollo del Hogar (PIDH)</t>
  </si>
  <si>
    <t>El Programa tiene como objeto elevar el número de familias urbanas y rurales del
estado que habitan viviendas confortables, higiénicas y seguras.</t>
  </si>
  <si>
    <t>I. Mejorar los materiales de pisos, muros y techos de viviendas particulares habitadas en condiciones
precarias;
II. Ampliar o acondicionar espacios de cocina, dormitorios y baño de las viviendas;
III. Acceder y contar con uso efectivo de los servicios de agua potable, energía eléctrica y drenaje;
IV. Acondicionar los espacios de la vivienda con ecotecnias, preferentemente en áreas naturales
protegidas;
V. Apoyar con los mejoramientos de vivienda (impermeabilizante, aplanados, y pintura); y
VI. Apoyar con los equipamientos necesarios en las viviendas (tinacos fogones, biodigestores,
puertas, ventanas, entre otros).</t>
  </si>
  <si>
    <t>Familias del ámbito rural y urbano que se encuentren en rezago social, pobreza extrema o pobreza;
II. Familias que habitan viviendas con algunas carencias de materiales durables, espacios insuficientes,
falta de servicios básicos; y
III. Familias que por sus ingresos u otras condiciones no pueden acondicionar o mejorar su vivienda.
IV. Cualquiera de los criterios anteriores aplica a las Zonas IMPULSO a tu Comunidad.</t>
  </si>
  <si>
    <t>Las personas e instituciones que sean susceptibles de acceder a los bienes y servicios
del programa tendrán que cumplir con los siguientes requisitos:
Personas beneficiarias:
I. Ser mayor de edad;
II. Solicitud de apoyo;
III. Identificación oficial (1.Credencial para votar expedida por el Instituto Federal Electoral 2.Pasaporte
vigente, mexicano o extranjero 3.Cartilla del Servicio Militar Nacional 4.Cédula profesional,
o bien 5.Matrícula consular);
IV. CURP;
V. Comprobante de domicilio; y
VI. Contar con la verificación física que corrobore en el lugar la necesidad del apoyo.
Instancia ejecutora:
I. Cédula de registro de la Obra o Acción;
II. Acta de Revisión y Responsabilidad Técnica;
III. Acta de Aceptación de la Comunidad o Colonia;
IV. Padrón de beneficiarios;
V. Presupuesto Desglosado de la Acción (en caso de corresponder a una acción); y
VI. Proyecto ejecutivo y catálogo de conceptos (explosión de insumos) para el caso de cuartos adicionales
(o al corresponder a una Obra).</t>
  </si>
  <si>
    <t>Trimetral</t>
  </si>
  <si>
    <t>Para la evaluación que se realice al programa, el responsable del mismo se coordinará con la
Dirección General de Planeación y Evaluación de la Secretaría para integrar el programa anual de
evaluaciones, conforme al artículo 35 del Reglamento de la Ley de Desarrollo Social y Humano para el
Estado y los Municipios de Guanajuato en Materia de Monitoreo y Evaluación de Programas Sociales
Estatales.</t>
  </si>
  <si>
    <t>Programa Impulso al Desarrollo de mi Comunidad (PIDMC)</t>
  </si>
  <si>
    <t>El Programa tiene como objetivo impulsar el desarrollo integral de las localidades
rurales con algún grado de marginación o rezago social, preferentemente en las Zonas Impulso a tu
Comunidad, a través del apoyo en el financiamiento de obras y acciones que permitan incrementar o
mantener la infraestructura básica, comunitaria y complementaria de beneficio comunitario y contribuyan
a elevar la calidad de vida de la población.</t>
  </si>
  <si>
    <t>I. Ejecutar obras y acciones de infraestructura para la dotación de servicios básicos de agua potable,
drenaje y electrificación; y
II. Ejecutar obras y acciones de infraestructura comunitaria y complementaria, que favorezca el
desarrollo de la comunidad.</t>
  </si>
  <si>
    <t>I. Obras y acciones ubicadas en zonas rurales con algún grado de marginación o rezago social,
preferentemente en Zonas Impulso a tu Comunidad;
II. Obras o acciones emanadas de los CMR;
III. Tendrán prioridad aquellas obras y acciones que permitan incrementar la cobertura de servicios
básicos de las localidades rurales del estado de Guanajuato;
IV. Obras y acciones que favorezcan el desarrollo integral de la comunidad.
V. Obras y acciones que atiendan a la población objetivo que señale la normativa de los fondos que
se deriven de los recursos autorizados en el presupuesto 2016; y
VI. Obras en proceso de ejecución de ejercicio(s) anterior(es), que den continuidad a etapas operativas.</t>
  </si>
  <si>
    <t>I. La propuesta de inversión con las obras y/o acciones en el formato FSEDESHU-01/16 debidamente
requisitado;
II. Para el caso de las obras que la Secretaría lo solicite, el expediente técnico debidamente
validado por la Dependencia Normativa correspondiente; y
III. El padrón de beneficiarios de cada una de las obras y/o acciones en el
formato FSEDESHU-02/16, de forma impresa y digital al momento de
entregar la constancia de validación de expedientes técnicos.</t>
  </si>
  <si>
    <t>Solicitud  Elaborada
Credencial de Elector
Curp
Comprobante  de  Domicilio
Acta de  Nacimiento
Constancia  de  Propiedad</t>
  </si>
  <si>
    <t>Trimestral</t>
  </si>
  <si>
    <t>El responsable del programa deberá atender y dar seguimiento a los resultados
y las recomendaciones de las evaluaciones conforme al artículo 33 del Reglamento
de la Ley de Desarrollo Social y Humano para el Estado y los Municipios de Guanajuato en materia
de monitoreo y evaluación de programas sociales estatales. Para ello remitirán el seguimiento de los
resultados de atención a las recomendaciones a la Dirección General de Planeación y Evaluación de
la Secretaría.</t>
  </si>
  <si>
    <t xml:space="preserve">Comites de Contraloria Social  </t>
  </si>
  <si>
    <t>Programa  Impulso a los servicios basicos  en mi colonia  y comunidad (PISBCC)</t>
  </si>
  <si>
    <t>El Programa tiene como objetivo impulsar el acceso a los servicios básicos de la población
que reside en localidades urbanas y rurales con algún grado de marginación o rezago social,
preferentemente en las Zonas Impulso a tu Comunidad, a través del apoyo en el financiamiento de
obras y acciones que permitan el incremento o conservación de la cobertura en los servicios básicos
y comunitarios y contribuyan a elevar la calidad de vida de la población.</t>
  </si>
  <si>
    <t>I. Ejecutar obras y acciones de infraestructura para la dotación de servicios básicos de agua potable,
drenaje y electrificación; y
II. Ejecutar obras y acciones de infraestructura comunitaria que favorezca el desarrollo de la comunidad.</t>
  </si>
  <si>
    <t>I. Obras y acciones ubicadas en zonas urbanas y rurales con algún grado de marginación o rezago
social, preferentemente en Zonas Impulso a tu Comunidad;
II. Tendrán prioridad aquellas obras y acciones que permitan incrementar la cobertura de servicios
básicos de las localidades urbanas y rurales del estado de Guanajuato;
III. Obras y acciones que atiendan a la población objetivo que señale la normativa de los fondos que
se deriven de los recursos autorizados en el presupuesto 2016; y
IV. Obras en proceso de ejecución de ejercicio(s) anterior(es), que den continuidad a etapas operativas.</t>
  </si>
  <si>
    <t>I. La propuesta de inversión con las obras y/o acciones en el formato FSEDESHU-01/16 debidamente
requisitado;
II. El expediente técnico de cada una de las obras propuestas debidamente validado por la Dependencia
Normativa correspondiente; y
III. El padrón de beneficiarios de cada una de las obras y/o acciones en el formato FSEDESHU-02/16,
de forma impresa y digital al momento de entregar el expediente técnico.
La documentación de cada una de las obras o acciones, deberá ser entregada a la Secretaría a
través de la Dirección General para el Desarrollo Social quien realizará la revisión técnica - normativa,
solicitando en su caso las solventaciones o complementos documentales necesarios.</t>
  </si>
  <si>
    <t>Los mecanismos de evaluación del Programa considerarán análisis de diseño, operación,
resultados, impacto y/o de percepción social, basados en la Matriz de Marco Lógico del Programa,
la cual deberá ser revisada y actualizada por el responsable del Programa y difundida en la
página institucional de la Secretaría.
Para la evaluación que se realice al programa, el responsable del mismo se
coordinará con la Dirección General de Planeación y Evaluación de la Secretaría
para integrar el programa anual de evaluaciones, conforme al artículo
35 del Reglamento de la Ley de Desarrollo Social y Humano para el
Estado y los Municipios de Guanajuato en Materia de Monitoreo y Evaluación
de Programas Sociales Estatales.</t>
  </si>
  <si>
    <t>El responsable del programa deberá atender y dar seguimiento
a los resultados y las recomendaciones de las evaluaciones conforme
al artículo 33 del Reglamento de la Ley de Desarrollo Social y Humano para el
Estado y los Municipios de Guanajuato en materia de monitoreo y evaluación de programas
sociales estatales. Para ello remitirán el seguimiento de los resultados de atención
a las recomendaciones a la Dirección General de Planeación y Evaluación de la Secretaría.</t>
  </si>
  <si>
    <t>El responsable del programa deberá atender y dar seguimiento a los resultados y las
recomendaciones de las evaluaciones conforme al artículo 33 del Reglamento de la Ley de Desarrollo
Social y Humano para el Estado y los Municipios de Guanajuato en materia de monitoreo y evaluación
de programas sociales estatales. Para ello, remitirán el seguimiento de los resultados de atención de
las recomendaciones a la Dirección General de Planeación y Evaluación de la Secretaría.</t>
  </si>
  <si>
    <t xml:space="preserve">direccion de Desarrollo Social </t>
  </si>
  <si>
    <t xml:space="preserve">Programa  para el Fortalecimiento de un paquete Tecnologico para  Maiz bajo Temporal  </t>
  </si>
  <si>
    <t>Es incidir  en la  aplicación  del paquete tecnologico  en la  producción  agricola de maiz  y otros cultivos considerados  como alternativos en la unidades de producción que permita mitigar  los efectos  del alza  de los combustibles  en la  agricultura y contribuir  a la eficiencia productiva.</t>
  </si>
  <si>
    <t>SDAyR</t>
  </si>
  <si>
    <t>Estatal $1,976,500.00
Municipal $2,271,694.50</t>
  </si>
  <si>
    <t>Estatal $649,000.00
Muniicpio $747,818.16</t>
  </si>
  <si>
    <t>I.Contribuir  el establecimiento  de la superficie de maiz  con el  uso de  semilla  mejorada que  le abone  a la  eficiencia productiva y sustentabilidad de las unidades de producción.
II. Inducir el uso  de la  practica de fertilizacion en la  produccion de maiz bajo  temporal para  incrementar los  rendimientos cuando  las condiciones de  humedad  son propicias.
III.  Fomentar  la siembra  de  cultivos  alternativos  que  contribuyan  a la  diversificacion de patrones  de  cultivo  y de los  sistemas  de  rotacion actuales.</t>
  </si>
  <si>
    <t>Fertilizante 
Estatal $2,053,280.00
Municipal $1,026,600.00
Beneficiarios $1,334,775.00
Cultivos Alternativos 
Estatal $60,000.00
Municipio $30,000.00</t>
  </si>
  <si>
    <t>http://www.comonfort.gob.mx/transparencia/documentacion/novalido.pdf</t>
  </si>
  <si>
    <t>http://www.comonfort.gob.mx/transparencia/documentacion/articulo70/fraccion15/a70-f15-17-07-reglasdeoperacion-pidh.pdf</t>
  </si>
  <si>
    <t>http://www.comonfort.gob.mx/transparencia/documentacion/articulo70/fraccion15/a70-f01-17-07-reglasdeoperacion-pidmc.pdf</t>
  </si>
  <si>
    <t>http://www.comonfort.gob.mx/transparencia/documentacion/articulo70/fraccion15/a70-f01-17-07-padrondebeneficiarios-pidh.pdf</t>
  </si>
  <si>
    <t>http://www.comonfort.gob.mx/transparencia/documentacion/articulo70/fraccion15/a70-f15-17-07-padron-beneficiarios-pidmc.pdf</t>
  </si>
  <si>
    <t>http://www.comonfort.gob.mx/transparencia/documentacion/articulo70/fraccion15/a70-f15-17-07-padron-beneficiarios-pisbcc.pdf</t>
  </si>
  <si>
    <t>http://www.comonfort.gob.mx/transparencia/documentacion/articulo70/fraccion15/a70-f15-17-07-padron-beneficiarios-paquetetecnologico.pdf</t>
  </si>
  <si>
    <t>http://www.comonfort.gob.mx/transparencia/documentacion/articulo70/fraccion15/a70-f01-17-07-reglasoperacion-apoyoparaelfortalecimientodepaquetetecnologico.pdf</t>
  </si>
  <si>
    <t>http://www.comonfort.gob.mx/transparencia/documentacion/articulo70/fraccion15/a70-f01-17-07-reglasdeoperacion-pisbcc.pdf</t>
  </si>
  <si>
    <t xml:space="preserve">Maria Engracia Perez Mata </t>
  </si>
  <si>
    <t xml:space="preserve">Coordinación de Atención a la Juventud </t>
  </si>
  <si>
    <t>Juventud en Movimiento</t>
  </si>
  <si>
    <t>http://www.comonfort.gob.mx/transparencia/documentacion/articulo70/fraccion15/a70-f15-16-12-documento-normativo.pdf</t>
  </si>
  <si>
    <t>Desarrollar e involucrar a la población juvenil de 18 a 29 años del municipio de Comonfort y comunidades en diversas actividades que despierten su interés en descubrir,  potencializar sus habilidades y contribuir en la mejora de su calidad de vida.</t>
  </si>
  <si>
    <t xml:space="preserve">Motivar a los jóvenes a involucrarse en actividades artísticas, culturales , deportivas y de formación para su desarrollo pleno de vida.
Promover la participación activa  y de esta manera se sigan sumando más jóvenes con la finalidad de tener una sociedad más sana y con menos riesgos Psicosociales.
Impulsar la convivencia sana y el apoyo del trabajo en equipo.
</t>
  </si>
  <si>
    <t xml:space="preserve">3350  jovenes  </t>
  </si>
  <si>
    <t xml:space="preserve">2119 jovenes atendidos </t>
  </si>
  <si>
    <t>http://www.comonfort.gob.mx/transparencia/documentacion/articulo70/fraccion15/a70-f15-16-12-calendario-presupuestal.pdf</t>
  </si>
  <si>
    <t>Ser jovenes de 18 a 29 años.</t>
  </si>
  <si>
    <t>Número de jóvenes que participan en eventos estatales y/o Nacionales, apoyados por el Gobierno Municipal.</t>
  </si>
  <si>
    <t>Participar en concursos y eventos convocados por otros órdenes de Gobierno.</t>
  </si>
  <si>
    <t xml:space="preserve">Unidad </t>
  </si>
  <si>
    <t>Proyecto de Juventud en Movimiento</t>
  </si>
  <si>
    <t>Por medio de Convocatorias</t>
  </si>
  <si>
    <t>http://www.comonfort.gob.mx/transparencia/documentacion/articulo70/fraccion15/a70-f15-16-12-convocatoria.pdf</t>
  </si>
  <si>
    <t>http://www.comonfort.gob.mx/transparencia/documentacion/articulo70/fraccion15/a70-f15-16-12-padron-de-beneficiarios.pdf</t>
  </si>
  <si>
    <t>Coordinación de Atención a la Juventud</t>
  </si>
  <si>
    <t>Lic. Gabriela Enríquez González</t>
  </si>
  <si>
    <t>Coordinación de educación</t>
  </si>
  <si>
    <t>Promoción a la lectura y el civismo en el Municipio de Comonfort.</t>
  </si>
  <si>
    <t>http://www.comonfort.gob.mx/transparencia/documentacion/articulo70/fraccion15/a70-f15-16-08-ley-general-de-bibliotecas.pdf</t>
  </si>
  <si>
    <t>Fomentar la lectura entre los jóvenes, estudiantes del municipio e invitarlos para que asistan a la biblioteca, consulten libros, dicipen sus dudas y de esta forma complementen sus tareas, amplien su cultura general.</t>
  </si>
  <si>
    <t>Incrementar los elementos de las bibliotecas del municipio como son: libros, computadoras y material didactico para las difentes actividades.                   Realizar actividades para el fomento de la lectura (circulos de lectura, talleres en la biblioteca y en escuelas, visitas guiadas a biblioteca).</t>
  </si>
  <si>
    <t>N/A</t>
  </si>
  <si>
    <t>http://www.comonfort.gob.mx/transparencia/documentacion/articulo70/fraccion15/a70-f15-17-07-calendario-presupuestal-2017.pdf</t>
  </si>
  <si>
    <t>Presentar credencial de biblioteca</t>
  </si>
  <si>
    <t>Presentar queja en la dependencia de Contraloria Municipal de Comonfort</t>
  </si>
  <si>
    <t>Ley del Trabajo de los Servidores Públicos al Servicio del Estado y de los Municipios</t>
  </si>
  <si>
    <t>N/a</t>
  </si>
  <si>
    <t>Se contribuye a disminuir el rezago educativo en el Municipio de Comonfort (personas de 15 años y más que no han terminado la educación basica).</t>
  </si>
  <si>
    <t>Servicio de bibliotecas públicas en diversas localidades del municipio.</t>
  </si>
  <si>
    <t>((Número de usuarios de Bibliotecas Públicas durante el año actual / número de usuarios del año anterior)-1) x 100</t>
  </si>
  <si>
    <t>Porcentaje de Variación</t>
  </si>
  <si>
    <t xml:space="preserve">Mensual </t>
  </si>
  <si>
    <t>Promociónes de las bibliotecas del Municipio a las escuelas.</t>
  </si>
  <si>
    <t>http://www.comonfort.gob.mx/transparencia/documentacion/articulo70/fraccion15/a70-f15-17-07-estadisticas-totales-de-bibliotecas-2017.pdf</t>
  </si>
  <si>
    <t>http://www.comonfort.gob.mx/transparencia/documentacion/articulo70/fraccion15/a70-f15-17-07-lista-de-beneficiarios-2017.pdf</t>
  </si>
  <si>
    <t xml:space="preserve">No se realizan evaluaciones </t>
  </si>
  <si>
    <t>Lic. Esbayde Villagomez El Achkar</t>
  </si>
  <si>
    <t>Coordinación de Prevención del Delito</t>
  </si>
  <si>
    <t>Programa Municipal de Prevención Social de la Violencia y la Delincuencia</t>
  </si>
  <si>
    <t>http://www.comonfort.gob.mx/transparencia/documentacion/articulo70/fraccion15/a70-f15-17-07-acuerdo.pdf</t>
  </si>
  <si>
    <t xml:space="preserve">Orientar la política pública en materia de Prevención Social de la Violencia y la Delincuencia en el Municipio de Comonfort, Guanajuato; estableciendo una coordinación entre las distintas dependencias de la Administración Pública Municipal 2015-2018 para crear y facilitar acciones y programas de corto, mediano y largo plazo; orientados a disminuir la violencia y la delincuencia en el municipio, así como fortalecer las relaciones sociales entre los ciudadanos. </t>
  </si>
  <si>
    <t>Disminuir la Violencia y la Delincuencia en el municipio de Comonfort, Guanajuato.</t>
  </si>
  <si>
    <t>Población en General</t>
  </si>
  <si>
    <t>Contraloria Municipal</t>
  </si>
  <si>
    <t>Abril-Junio</t>
  </si>
  <si>
    <t>Número de acciones de prevención de conductas antisociales.</t>
  </si>
  <si>
    <t>Contribuir a la prevención de la drogadicción y delincuencia en el municipio de Comonfort, Gto.</t>
  </si>
  <si>
    <t>Número de pláticas de prevención de conductas antisociales impartidos en el año 2017</t>
  </si>
  <si>
    <t>Unidad</t>
  </si>
  <si>
    <t>Anual</t>
  </si>
  <si>
    <t>Platicas; jornadas de prevención, carrera y comites de participación y seguridad vecinal.</t>
  </si>
  <si>
    <t>http://www.comonfort.gob.mx/transparencia/documentacion/articulo70/fraccion15/a70-f15-17-07-escuelas-visitadas-abril-junio.pdf</t>
  </si>
  <si>
    <t xml:space="preserve">Titular de la Coordinación de Atención a las Mujeres </t>
  </si>
  <si>
    <t>Area de Proyectos</t>
  </si>
  <si>
    <t>Sustentabilidad y Sostenibilidad para las Mujeres</t>
  </si>
  <si>
    <t>Fomentar proyectos sostenibles y sustentables para el empoderamiento de las mujeres</t>
  </si>
  <si>
    <t>Desarrollar habilidades para el desarrollo economico y sostenible de las mujeres</t>
  </si>
  <si>
    <t>Listas de beneficiarias</t>
  </si>
  <si>
    <t>Mujeres</t>
  </si>
  <si>
    <t>Curp e Ife</t>
  </si>
  <si>
    <t>Tener edad de 18 años</t>
  </si>
  <si>
    <t>No presentarse a la aplicación de estudio socieconomiico</t>
  </si>
  <si>
    <t>situación de pobreza de acuerdo a lo que maneja CONAPO</t>
  </si>
  <si>
    <t>Coordinación de Atención a las Mujeres de Comonfort</t>
  </si>
  <si>
    <t>Tener la honestidad para responder al estudio</t>
  </si>
  <si>
    <t>El padrón de beneficiarias no esta concluido los talleres para proyectos sustentables ya acaban de iniciar en este período.</t>
  </si>
  <si>
    <t>Comision Municipal del Deporte</t>
  </si>
  <si>
    <t>Activacion Fisica y Deportiva</t>
  </si>
  <si>
    <t>http://www.comonfort.gob.mx/transparencia/documentacion/articulo70/fraccion15/a70-f15-16-12-ley-de-cultura-fisica-y-deporte-del-estado-de-guanajuato.pdf</t>
  </si>
  <si>
    <t>Planear, dirigir y ejecutar los programas en materia de desarrollo del deporte en el Municipio, a traves de la promocion de la cultura fisica y deporte</t>
  </si>
  <si>
    <t>Aumentar la practica de la activacion fisica y deporte en los diferentes sectores del Municipio de Comonfort para mejorar la calidad de vida y obtencion de valores</t>
  </si>
  <si>
    <t>30,000 habitantes</t>
  </si>
  <si>
    <t>http://www.comonfort.gob.mx/transparencia/documentacion/articulo70/fraccion15/a70-f15-17-03-presupuesto.pdf</t>
  </si>
  <si>
    <t>solicitud por escrito, copia de IFE</t>
  </si>
  <si>
    <t>contribuir al incremento de actividades deportivas y acondicionamiento fisico en todos los grupos asi como formar y apoyar a los deportistas del municipio que se distingan a nivel nacional e internacional</t>
  </si>
  <si>
    <t>involucrar a los habitantes del Municipio de Comonfort, para que participen en las actividades deportivas y recreativas, promovidas por la direccion del Deporte</t>
  </si>
  <si>
    <t>Personas</t>
  </si>
  <si>
    <t>trimestral</t>
  </si>
  <si>
    <t>Activiacion Fisica y Deportiva</t>
  </si>
  <si>
    <t>por medio de convocatoria</t>
  </si>
  <si>
    <t>http://www.comonfort.gob.mx/transparencia/documentacion/articulo70/fraccion15/a70-f15-16-12-diagrama-de-flujo.pdf</t>
  </si>
  <si>
    <t>http://www.comonfort.gob.mx/transparencia/documentacion/articulo70/fraccion15/a70-f15-17-06-beneficiarios.pdf</t>
  </si>
  <si>
    <t>Tipo de programa social desarrollado.</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</si>
</sst>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US$&quot;#,##0;\-&quot;US$&quot;#,##0"/>
    <numFmt numFmtId="165" formatCode="&quot;US$&quot;#,##0;[Red]\-&quot;US$&quot;#,##0"/>
    <numFmt numFmtId="166" formatCode="&quot;US$&quot;#,##0.00;\-&quot;US$&quot;#,##0.00"/>
    <numFmt numFmtId="167" formatCode="&quot;US$&quot;#,##0.00;[Red]\-&quot;US$&quot;#,##0.00"/>
    <numFmt numFmtId="168" formatCode="_-&quot;US$&quot;* #,##0_-;\-&quot;US$&quot;* #,##0_-;_-&quot;US$&quot;* &quot;-&quot;_-;_-@_-"/>
    <numFmt numFmtId="169" formatCode="_-&quot;US$&quot;* #,##0.00_-;\-&quot;US$&quot;* #,##0.00_-;_-&quot;US$&quot;* &quot;-&quot;??_-;_-@_-"/>
    <numFmt numFmtId="170" formatCode="&quot;$&quot;#,##0_);\(&quot;$&quot;#,##0\)"/>
    <numFmt numFmtId="171" formatCode="&quot;$&quot;#,##0_);[Red]\(&quot;$&quot;#,##0\)"/>
    <numFmt numFmtId="172" formatCode="&quot;$&quot;#,##0.00_);\(&quot;$&quot;#,##0.00\)"/>
    <numFmt numFmtId="173" formatCode="&quot;$&quot;#,##0.00_);[Red]\(&quot;$&quot;#,##0.00\)"/>
    <numFmt numFmtId="174" formatCode="_(* #,##0_);_(* \(#,##0\);_(* &quot;-&quot;_);_(@_)"/>
    <numFmt numFmtId="175" formatCode="_(&quot;$&quot;* #,##0_);_(&quot;$&quot;* \(#,##0\);_(&quot;$&quot;* &quot;-&quot;_);_(@_)"/>
    <numFmt numFmtId="176" formatCode="_(* #,##0.00_);_(* \(#,##0.00\);_(* &quot;-&quot;??_);_(@_)"/>
    <numFmt numFmtId="177" formatCode="_(&quot;$&quot;* #,##0.00_);_(&quot;$&quot;* \(#,##0.00\);_(&quot;$&quot;* &quot;-&quot;??_);_(@_)"/>
    <numFmt numFmtId="178" formatCode="&quot;$&quot;#,##0.00"/>
    <numFmt numFmtId="179" formatCode="0.0"/>
    <numFmt numFmtId="180" formatCode="dd/mm/yyyy;@"/>
  </numFmts>
  <fonts count="46">
    <font>
      <sz val="10"/>
      <name val="Arial"/>
      <family val="0"/>
    </font>
    <font>
      <sz val="10"/>
      <color indexed="8"/>
      <name val="Arial"/>
      <family val="2"/>
    </font>
    <font>
      <u val="single"/>
      <sz val="10"/>
      <color indexed="12"/>
      <name val="Arial"/>
      <family val="0"/>
    </font>
    <font>
      <b/>
      <sz val="10"/>
      <name val="Arial"/>
      <family val="2"/>
    </font>
    <font>
      <b/>
      <sz val="10"/>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10"/>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indexed="6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32">
    <xf numFmtId="0" fontId="0" fillId="0" borderId="0" xfId="0" applyAlignment="1" applyProtection="1">
      <alignment/>
      <protection/>
    </xf>
    <xf numFmtId="0" fontId="45" fillId="33" borderId="0" xfId="0" applyFont="1" applyFill="1" applyAlignment="1" applyProtection="1">
      <alignment wrapText="1"/>
      <protection/>
    </xf>
    <xf numFmtId="0" fontId="1" fillId="34" borderId="10" xfId="0" applyFont="1" applyFill="1" applyBorder="1" applyAlignment="1">
      <alignment wrapText="1"/>
    </xf>
    <xf numFmtId="0" fontId="1" fillId="33" borderId="10" xfId="0" applyFont="1" applyFill="1" applyBorder="1" applyAlignment="1">
      <alignment wrapText="1"/>
    </xf>
    <xf numFmtId="0" fontId="1" fillId="33" borderId="10" xfId="0" applyFont="1" applyFill="1" applyBorder="1" applyAlignment="1">
      <alignment horizontal="center" wrapText="1"/>
    </xf>
    <xf numFmtId="0" fontId="0" fillId="0" borderId="0" xfId="0" applyFont="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178" fontId="0" fillId="0" borderId="0" xfId="0" applyNumberFormat="1"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0" fillId="0" borderId="0" xfId="0" applyFont="1" applyAlignment="1" applyProtection="1">
      <alignment wrapText="1"/>
      <protection/>
    </xf>
    <xf numFmtId="0" fontId="0" fillId="33" borderId="0" xfId="0" applyFont="1" applyFill="1" applyAlignment="1" applyProtection="1">
      <alignment wrapText="1"/>
      <protection/>
    </xf>
    <xf numFmtId="0" fontId="0" fillId="33" borderId="0" xfId="0" applyFont="1" applyFill="1" applyAlignment="1" applyProtection="1">
      <alignment horizontal="center" wrapText="1"/>
      <protection/>
    </xf>
    <xf numFmtId="0" fontId="4" fillId="35" borderId="10" xfId="0" applyFont="1" applyFill="1" applyBorder="1" applyAlignment="1">
      <alignment horizontal="center" wrapText="1"/>
    </xf>
    <xf numFmtId="0" fontId="35" fillId="0" borderId="0" xfId="46" applyFont="1" applyAlignment="1" applyProtection="1">
      <alignment wrapText="1"/>
      <protection/>
    </xf>
    <xf numFmtId="14" fontId="0" fillId="0" borderId="0" xfId="0" applyNumberFormat="1" applyFont="1" applyAlignment="1" applyProtection="1">
      <alignment wrapText="1"/>
      <protection/>
    </xf>
    <xf numFmtId="0" fontId="35" fillId="33" borderId="0" xfId="46" applyFont="1" applyFill="1" applyAlignment="1" applyProtection="1">
      <alignment wrapText="1"/>
      <protection/>
    </xf>
    <xf numFmtId="14" fontId="0" fillId="33" borderId="0" xfId="0" applyNumberFormat="1" applyFont="1" applyFill="1" applyAlignment="1" applyProtection="1">
      <alignment wrapText="1"/>
      <protection/>
    </xf>
    <xf numFmtId="0" fontId="35" fillId="0" borderId="0" xfId="46" applyFont="1" applyAlignment="1" applyProtection="1">
      <alignment horizontal="center" vertical="center" wrapText="1"/>
      <protection/>
    </xf>
    <xf numFmtId="14" fontId="0" fillId="0" borderId="0" xfId="0" applyNumberFormat="1" applyFont="1" applyAlignment="1" applyProtection="1">
      <alignment horizontal="center" vertical="center" wrapText="1"/>
      <protection/>
    </xf>
    <xf numFmtId="8" fontId="0" fillId="0" borderId="0" xfId="0" applyNumberFormat="1" applyFont="1" applyAlignment="1" applyProtection="1">
      <alignment horizontal="center" vertical="center" wrapText="1"/>
      <protection/>
    </xf>
    <xf numFmtId="8" fontId="35" fillId="0" borderId="0" xfId="46" applyNumberFormat="1" applyFont="1" applyAlignment="1" applyProtection="1">
      <alignment horizontal="center" vertical="center" wrapText="1"/>
      <protection/>
    </xf>
    <xf numFmtId="9" fontId="0" fillId="0" borderId="0" xfId="0" applyNumberFormat="1" applyFont="1" applyAlignment="1" applyProtection="1">
      <alignment horizontal="center" vertical="center" wrapText="1"/>
      <protection/>
    </xf>
    <xf numFmtId="176" fontId="0" fillId="0" borderId="0" xfId="52" applyFont="1" applyAlignment="1" applyProtection="1">
      <alignment horizontal="center" vertical="center" wrapText="1"/>
      <protection/>
    </xf>
    <xf numFmtId="179" fontId="0" fillId="0" borderId="0" xfId="0" applyNumberFormat="1" applyFont="1" applyAlignment="1" applyProtection="1">
      <alignment horizontal="center" vertical="center" wrapText="1"/>
      <protection/>
    </xf>
    <xf numFmtId="180" fontId="0" fillId="0" borderId="0" xfId="0" applyNumberFormat="1" applyFont="1" applyAlignment="1" applyProtection="1">
      <alignment horizontal="center" vertical="center" wrapText="1"/>
      <protection/>
    </xf>
    <xf numFmtId="4" fontId="0" fillId="0" borderId="0" xfId="0" applyNumberFormat="1" applyFont="1" applyAlignment="1" applyProtection="1">
      <alignment horizontal="center" vertical="center" wrapText="1"/>
      <protection/>
    </xf>
    <xf numFmtId="0" fontId="2" fillId="0" borderId="0" xfId="47" applyFont="1" applyAlignment="1" applyProtection="1">
      <alignment horizontal="center" vertical="center" wrapText="1"/>
      <protection/>
    </xf>
    <xf numFmtId="15" fontId="0" fillId="0" borderId="0" xfId="0" applyNumberFormat="1" applyFont="1" applyAlignment="1" applyProtection="1">
      <alignment horizontal="center" vertical="center" wrapText="1"/>
      <protection/>
    </xf>
    <xf numFmtId="8" fontId="2" fillId="0" borderId="0" xfId="47" applyNumberFormat="1" applyFont="1" applyAlignment="1" applyProtection="1">
      <alignment horizontal="center" vertical="center" wrapText="1"/>
      <protection/>
    </xf>
    <xf numFmtId="3" fontId="0" fillId="0" borderId="0" xfId="0" applyNumberFormat="1" applyFont="1" applyAlignment="1" applyProtection="1">
      <alignment horizontal="center" vertical="center" wrapText="1"/>
      <protection/>
    </xf>
    <xf numFmtId="0" fontId="4" fillId="35" borderId="10" xfId="0" applyFont="1" applyFill="1" applyBorder="1" applyAlignment="1">
      <alignment horizontal="center" wrapText="1"/>
    </xf>
    <xf numFmtId="0" fontId="0" fillId="0" borderId="0" xfId="0" applyFont="1" applyAlignment="1" applyProtection="1">
      <alignment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monfort.gob.mx/transparencia/documentacion/novalido.pdf" TargetMode="External" /><Relationship Id="rId2" Type="http://schemas.openxmlformats.org/officeDocument/2006/relationships/hyperlink" Target="http://www.comonfort.gob.mx/transparencia/documentacion/novalido.pdf" TargetMode="External" /><Relationship Id="rId3" Type="http://schemas.openxmlformats.org/officeDocument/2006/relationships/hyperlink" Target="http://www.comonfort.gob.mx/transparencia/documentacion/articulo70/fraccion15/a70-f15-17-07-reglasdeoperacion-pidh.pdf" TargetMode="External" /><Relationship Id="rId4" Type="http://schemas.openxmlformats.org/officeDocument/2006/relationships/hyperlink" Target="http://www.comonfort.gob.mx/transparencia/documentacion/novalido.pdf" TargetMode="External" /><Relationship Id="rId5" Type="http://schemas.openxmlformats.org/officeDocument/2006/relationships/hyperlink" Target="http://www.comonfort.gob.mx/transparencia/documentacion/articulo70/fraccion15/a70-f01-17-07-reglasdeoperacion-pidmc.pdf" TargetMode="External" /><Relationship Id="rId6" Type="http://schemas.openxmlformats.org/officeDocument/2006/relationships/hyperlink" Target="http://www.comonfort.gob.mx/transparencia/documentacion/articulo70/fraccion15/a70-f01-17-07-reglasdeoperacion-pisbcc.pdf" TargetMode="External" /><Relationship Id="rId7" Type="http://schemas.openxmlformats.org/officeDocument/2006/relationships/hyperlink" Target="http://www.comonfort.gob.mx/transparencia/documentacion/novalido.pdf" TargetMode="External" /><Relationship Id="rId8" Type="http://schemas.openxmlformats.org/officeDocument/2006/relationships/hyperlink" Target="http://www.comonfort.gob.mx/transparencia/documentacion/novalido.pdf" TargetMode="External" /><Relationship Id="rId9" Type="http://schemas.openxmlformats.org/officeDocument/2006/relationships/hyperlink" Target="http://www.comonfort.gob.mx/transparencia/documentacion/articulo70/fraccion15/a70-f15-17-07-padron-beneficiarios-pidmc.pdf" TargetMode="External" /><Relationship Id="rId10" Type="http://schemas.openxmlformats.org/officeDocument/2006/relationships/hyperlink" Target="http://www.comonfort.gob.mx/transparencia/documentacion/articulo70/fraccion15/a70-f15-17-07-padron-beneficiarios-pisbcc.pdf" TargetMode="External" /><Relationship Id="rId11" Type="http://schemas.openxmlformats.org/officeDocument/2006/relationships/hyperlink" Target="http://www.comonfort.gob.mx/transparencia/documentacion/articulo70/fraccion15/a70-f01-17-07-reglasoperacion-apoyoparaelfortalecimientodepaquetetecnologico.pdf" TargetMode="External" /><Relationship Id="rId12" Type="http://schemas.openxmlformats.org/officeDocument/2006/relationships/hyperlink" Target="http://www.comonfort.gob.mx/transparencia/documentacion/novalido" TargetMode="External" /><Relationship Id="rId13" Type="http://schemas.openxmlformats.org/officeDocument/2006/relationships/hyperlink" Target="http://www.comonfort.gob.mx/transparencia/documentacion/articulo70/fraccion15/a70-f15-17-07-padron-beneficiarios-paquetetecnologico.pdf" TargetMode="External" /><Relationship Id="rId14" Type="http://schemas.openxmlformats.org/officeDocument/2006/relationships/hyperlink" Target="http://www.comonfort.gob.mx/transparencia/documentacion/articulo70/fraccion15/a70-f01-17-07-padrondebeneficiarios-pidh.pdf" TargetMode="External" /><Relationship Id="rId15" Type="http://schemas.openxmlformats.org/officeDocument/2006/relationships/hyperlink" Target="http://www.comonfort.gob.mx/transparencia/documentacion/novalido.pdf" TargetMode="External" /><Relationship Id="rId16" Type="http://schemas.openxmlformats.org/officeDocument/2006/relationships/hyperlink" Target="http://www.comonfort.gob.mx/transparencia/documentacion/novalido.pdf" TargetMode="External" /><Relationship Id="rId17" Type="http://schemas.openxmlformats.org/officeDocument/2006/relationships/hyperlink" Target="http://www.comonfort.gob.mx/transparencia/documentacion/novalido.pdf" TargetMode="External" /><Relationship Id="rId18" Type="http://schemas.openxmlformats.org/officeDocument/2006/relationships/hyperlink" Target="http://www.comonfort.gob.mx/transparencia/documentacion/novalido.pdf" TargetMode="External" /><Relationship Id="rId19" Type="http://schemas.openxmlformats.org/officeDocument/2006/relationships/hyperlink" Target="http://www.comonfort.gob.mx/transparencia/documentacion/novalido.pdf" TargetMode="External" /><Relationship Id="rId20" Type="http://schemas.openxmlformats.org/officeDocument/2006/relationships/hyperlink" Target="http://www.comonfort.gob.mx/transparencia/documentacion/novalido.pdf" TargetMode="External" /><Relationship Id="rId21" Type="http://schemas.openxmlformats.org/officeDocument/2006/relationships/hyperlink" Target="http://www.comonfort.gob.mx/transparencia/documentacion/novalido.pdf" TargetMode="External" /><Relationship Id="rId22" Type="http://schemas.openxmlformats.org/officeDocument/2006/relationships/hyperlink" Target="http://www.comonfort.gob.mx/transparencia/documentacion/articulo70/fraccion15/a70-f15-16-12-documento-normativo.pdf" TargetMode="External" /><Relationship Id="rId23" Type="http://schemas.openxmlformats.org/officeDocument/2006/relationships/hyperlink" Target="http://www.comonfort.gob.mx/transparencia/documentacion/novalido" TargetMode="External" /><Relationship Id="rId24" Type="http://schemas.openxmlformats.org/officeDocument/2006/relationships/hyperlink" Target="http://www.comonfort.gob.mx/transparencia/documentacion/articulo70/fraccion15/a70-f15-16-12-calendario-presupuestal.pdf" TargetMode="External" /><Relationship Id="rId25" Type="http://schemas.openxmlformats.org/officeDocument/2006/relationships/hyperlink" Target="http://www.comonfort.gob.mx/transparencia/documentacion/novalido" TargetMode="External" /><Relationship Id="rId26" Type="http://schemas.openxmlformats.org/officeDocument/2006/relationships/hyperlink" Target="http://www.comonfort.gob.mx/transparencia/documentacion/novalido" TargetMode="External" /><Relationship Id="rId27" Type="http://schemas.openxmlformats.org/officeDocument/2006/relationships/hyperlink" Target="http://www.comonfort.gob.mx/transparencia/documentacion/articulo70/fraccion15/a70-f15-16-12-padron-de-beneficiarios.pdf" TargetMode="External" /><Relationship Id="rId28" Type="http://schemas.openxmlformats.org/officeDocument/2006/relationships/hyperlink" Target="http://www.comonfort.gob.mx/transparencia/documentacion/articulo70/fraccion15/a70-f15-16-12-convocatoria.pdf" TargetMode="External" /><Relationship Id="rId29" Type="http://schemas.openxmlformats.org/officeDocument/2006/relationships/hyperlink" Target="http://www.comonfort.gob.mx/transparencia/documentacion/articulo70/fraccion15/a70-f15-16-08-ley-general-de-bibliotecas.pdf" TargetMode="External" /><Relationship Id="rId30" Type="http://schemas.openxmlformats.org/officeDocument/2006/relationships/hyperlink" Target="http://www.comonfort.gob.mx/transparencia/documentacion/novalido.pdf" TargetMode="External" /><Relationship Id="rId31" Type="http://schemas.openxmlformats.org/officeDocument/2006/relationships/hyperlink" Target="http://www.comonfort.gob.mx/transparencia/documentacion/novalido.pdf" TargetMode="External" /><Relationship Id="rId32" Type="http://schemas.openxmlformats.org/officeDocument/2006/relationships/hyperlink" Target="http://www.comonfort.gob.mx/transparencia/documentacion/novalido.pdf" TargetMode="External" /><Relationship Id="rId33" Type="http://schemas.openxmlformats.org/officeDocument/2006/relationships/hyperlink" Target="http://www.comonfort.gob.mx/transparencia/documentacion/novalido.pdf" TargetMode="External" /><Relationship Id="rId34" Type="http://schemas.openxmlformats.org/officeDocument/2006/relationships/hyperlink" Target="http://www.comonfort.gob.mx/transparencia/documentacion/novalido.pdf" TargetMode="External" /><Relationship Id="rId35" Type="http://schemas.openxmlformats.org/officeDocument/2006/relationships/hyperlink" Target="http://www.comonfort.gob.mx/transparencia/documentacion/novalido.pdf" TargetMode="External" /><Relationship Id="rId36" Type="http://schemas.openxmlformats.org/officeDocument/2006/relationships/hyperlink" Target="http://www.comonfort.gob.mx/transparencia/documentacion/articulo70/fraccion15/a70-f15-17-07-lista-de-beneficiarios-2017.pdf" TargetMode="External" /><Relationship Id="rId37" Type="http://schemas.openxmlformats.org/officeDocument/2006/relationships/hyperlink" Target="http://www.comonfort.gob.mx/transparencia/documentacion/articulo70/fraccion15/a70-f15-17-07-estadisticas-totales-de-bibliotecas-2017.pdf" TargetMode="External" /><Relationship Id="rId38" Type="http://schemas.openxmlformats.org/officeDocument/2006/relationships/hyperlink" Target="http://www.comonfort.gob.mx/transparencia/documentacion/articulo70/fraccion15/a70-f15-17-07-calendario-presupuestal-2017.pdf" TargetMode="External" /><Relationship Id="rId39" Type="http://schemas.openxmlformats.org/officeDocument/2006/relationships/hyperlink" Target="http://www.comonfort.gob.mx/transparencia/documentacion/novalido.pdf" TargetMode="External" /><Relationship Id="rId40" Type="http://schemas.openxmlformats.org/officeDocument/2006/relationships/hyperlink" Target="http://www.comonfort.gob.mx/transparencia/documentacion/novalido.pdf" TargetMode="External" /><Relationship Id="rId41" Type="http://schemas.openxmlformats.org/officeDocument/2006/relationships/hyperlink" Target="http://www.comonfort.gob.mx/transparencia/documentacion/novalido.pdf" TargetMode="External" /><Relationship Id="rId42" Type="http://schemas.openxmlformats.org/officeDocument/2006/relationships/hyperlink" Target="http://www.comonfort.gob.mx/transparencia/documentacion/novalido.pdf" TargetMode="External" /><Relationship Id="rId43" Type="http://schemas.openxmlformats.org/officeDocument/2006/relationships/hyperlink" Target="http://www.comonfort.gob.mx/transparencia/documentacion/novalido.pdf" TargetMode="External" /><Relationship Id="rId44" Type="http://schemas.openxmlformats.org/officeDocument/2006/relationships/hyperlink" Target="http://www.comonfort.gob.mx/transparencia/documentacion/articulo70/fraccion15/a70-f15-17-07-escuelas-visitadas-abril-junio.pdf" TargetMode="External" /><Relationship Id="rId45" Type="http://schemas.openxmlformats.org/officeDocument/2006/relationships/hyperlink" Target="http://www.comonfort.gob.mx/transparencia/documentacion/articulo70/fraccion15/a70-f15-17-07-acuerdo.pdf" TargetMode="External" /><Relationship Id="rId46" Type="http://schemas.openxmlformats.org/officeDocument/2006/relationships/hyperlink" Target="http://www.comonfort.gob.mx/transparencia/documentacion/novalido.pdf" TargetMode="External" /><Relationship Id="rId47" Type="http://schemas.openxmlformats.org/officeDocument/2006/relationships/hyperlink" Target="http://www.comonfort.gob.mx/transparencia/documentacion/novalido.pdf" TargetMode="External" /><Relationship Id="rId48" Type="http://schemas.openxmlformats.org/officeDocument/2006/relationships/hyperlink" Target="http://www.comonfort.gob.mx/transparencia/documentacion/novalido.pdf" TargetMode="External" /><Relationship Id="rId49" Type="http://schemas.openxmlformats.org/officeDocument/2006/relationships/hyperlink" Target="http://www.comonfort.gob.mx/transparencia/documentacion/novalido.pdf" TargetMode="External" /><Relationship Id="rId50" Type="http://schemas.openxmlformats.org/officeDocument/2006/relationships/hyperlink" Target="http://www.comonfort.gob.mx/transparencia/documentacion/novalido.pdf" TargetMode="External" /><Relationship Id="rId51" Type="http://schemas.openxmlformats.org/officeDocument/2006/relationships/hyperlink" Target="http://www.comonfort.gob.mx/transparencia/documentacion/novalido.pdf" TargetMode="External" /><Relationship Id="rId52" Type="http://schemas.openxmlformats.org/officeDocument/2006/relationships/hyperlink" Target="http://www.comonfort.gob.mx/transparencia/documentacion/novalido.pdf" TargetMode="External" /><Relationship Id="rId53" Type="http://schemas.openxmlformats.org/officeDocument/2006/relationships/hyperlink" Target="http://www.comonfort.gob.mx/transparencia/documentacion/articulo70/fraccion15/a70-f15-17-03-presupuesto.pdf" TargetMode="External" /><Relationship Id="rId54" Type="http://schemas.openxmlformats.org/officeDocument/2006/relationships/hyperlink" Target="http://www.comonfort.gob.mx/transparencia/documentacion/articulo70/fraccion15/a70-f15-16-12-diagrama-de-flujo.pdf" TargetMode="External" /><Relationship Id="rId55" Type="http://schemas.openxmlformats.org/officeDocument/2006/relationships/hyperlink" Target="http://www.comonfort.gob.mx/transparencia/documentacion/articulo70/fraccion15/a70-f15-17-06-beneficiarios.pdf" TargetMode="External" /><Relationship Id="rId56" Type="http://schemas.openxmlformats.org/officeDocument/2006/relationships/hyperlink" Target="http://www.comonfort.gob.mx/transparencia/documentacion/articulo70/fraccion15/a70-f15-16-12-ley-de-cultura-fisica-y-deporte-del-estado-de-guanajuato.pdf" TargetMode="External" /><Relationship Id="rId5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16"/>
  <sheetViews>
    <sheetView tabSelected="1" zoomScale="90" zoomScaleNormal="90" zoomScalePageLayoutView="0" workbookViewId="0" topLeftCell="A2">
      <selection activeCell="A7" sqref="A7"/>
    </sheetView>
  </sheetViews>
  <sheetFormatPr defaultColWidth="9.140625" defaultRowHeight="12.75"/>
  <cols>
    <col min="1" max="1" width="45.8515625" style="9" customWidth="1"/>
    <col min="2" max="2" width="16.57421875" style="9" customWidth="1"/>
    <col min="3" max="3" width="45.8515625" style="9" customWidth="1"/>
    <col min="4" max="4" width="38.28125" style="9" customWidth="1"/>
    <col min="5" max="5" width="22.57421875" style="9" customWidth="1"/>
    <col min="6" max="6" width="23.8515625" style="10" customWidth="1"/>
    <col min="7" max="7" width="18.8515625" style="9" customWidth="1"/>
    <col min="8" max="8" width="20.00390625" style="9" customWidth="1"/>
    <col min="9" max="9" width="21.8515625" style="9" customWidth="1"/>
    <col min="10" max="10" width="7.00390625" style="9" customWidth="1"/>
    <col min="11" max="11" width="21.7109375" style="9" customWidth="1"/>
    <col min="12" max="12" width="17.8515625" style="9" customWidth="1"/>
    <col min="13" max="13" width="19.421875" style="9" customWidth="1"/>
    <col min="14" max="14" width="11.140625" style="11" customWidth="1"/>
    <col min="15" max="15" width="18.421875" style="9" customWidth="1"/>
    <col min="16" max="16" width="34.421875" style="9" customWidth="1"/>
    <col min="17" max="17" width="27.7109375" style="10" customWidth="1"/>
    <col min="18" max="18" width="29.140625" style="9" customWidth="1"/>
    <col min="19" max="19" width="26.421875" style="10" customWidth="1"/>
    <col min="20" max="20" width="22.57421875" style="9" customWidth="1"/>
    <col min="21" max="21" width="26.8515625" style="9" customWidth="1"/>
    <col min="22" max="22" width="35.7109375" style="9" customWidth="1"/>
    <col min="23" max="23" width="30.8515625" style="9" customWidth="1"/>
    <col min="24" max="24" width="20.140625" style="9" customWidth="1"/>
    <col min="25" max="25" width="32.140625" style="9" customWidth="1"/>
    <col min="26" max="26" width="42.7109375" style="9" customWidth="1"/>
    <col min="27" max="27" width="43.140625" style="9" customWidth="1"/>
    <col min="28" max="28" width="20.7109375" style="9" customWidth="1"/>
    <col min="29" max="29" width="23.28125" style="9" customWidth="1"/>
    <col min="30" max="30" width="41.140625" style="9" customWidth="1"/>
    <col min="31" max="31" width="20.140625" style="9" customWidth="1"/>
    <col min="32" max="32" width="22.28125" style="9" customWidth="1"/>
    <col min="33" max="33" width="17.28125" style="9" customWidth="1"/>
    <col min="34" max="34" width="42.28125" style="9" customWidth="1"/>
    <col min="35" max="35" width="40.00390625" style="9" customWidth="1"/>
    <col min="36" max="36" width="23.421875" style="9" customWidth="1"/>
    <col min="37" max="37" width="20.57421875" style="9" customWidth="1"/>
    <col min="38" max="38" width="26.7109375" style="9" customWidth="1"/>
    <col min="39" max="39" width="26.57421875" style="9" customWidth="1"/>
    <col min="40" max="40" width="20.57421875" style="9" customWidth="1"/>
    <col min="41" max="41" width="31.00390625" style="9" customWidth="1"/>
    <col min="42" max="42" width="20.7109375" style="9" customWidth="1"/>
    <col min="43" max="43" width="41.57421875" style="9" customWidth="1"/>
    <col min="44" max="44" width="25.28125" style="9" customWidth="1"/>
    <col min="45" max="45" width="31.421875" style="9" customWidth="1"/>
    <col min="46" max="46" width="31.140625" style="9" customWidth="1"/>
    <col min="47" max="47" width="28.28125" style="9" customWidth="1"/>
    <col min="48" max="48" width="27.7109375" style="9" customWidth="1"/>
    <col min="49" max="49" width="39.7109375" style="9" customWidth="1"/>
    <col min="50" max="50" width="30.8515625" style="9" customWidth="1"/>
    <col min="51" max="51" width="33.8515625" style="9" customWidth="1"/>
    <col min="52" max="52" width="30.421875" style="9" customWidth="1"/>
    <col min="53" max="53" width="16.57421875" style="9" customWidth="1"/>
    <col min="54" max="54" width="29.57421875" style="9" customWidth="1"/>
    <col min="55" max="55" width="7.00390625" style="9" customWidth="1"/>
    <col min="56" max="56" width="19.00390625" style="9" customWidth="1"/>
    <col min="57" max="57" width="7.00390625" style="9" customWidth="1"/>
    <col min="58" max="16384" width="9.140625" style="9" customWidth="1"/>
  </cols>
  <sheetData>
    <row r="1" ht="12.75" hidden="1">
      <c r="A1" s="9" t="s">
        <v>15</v>
      </c>
    </row>
    <row r="2" spans="1:3" ht="12.75">
      <c r="A2" s="12" t="s">
        <v>16</v>
      </c>
      <c r="B2" s="12" t="s">
        <v>17</v>
      </c>
      <c r="C2" s="12" t="s">
        <v>18</v>
      </c>
    </row>
    <row r="3" spans="1:3" ht="25.5">
      <c r="A3" s="2" t="s">
        <v>19</v>
      </c>
      <c r="B3" s="2" t="s">
        <v>20</v>
      </c>
      <c r="C3" s="2" t="s">
        <v>19</v>
      </c>
    </row>
    <row r="4" spans="1:57" ht="12.75" hidden="1">
      <c r="A4" s="9" t="s">
        <v>21</v>
      </c>
      <c r="B4" s="9" t="s">
        <v>22</v>
      </c>
      <c r="C4" s="9" t="s">
        <v>21</v>
      </c>
      <c r="D4" s="9" t="s">
        <v>23</v>
      </c>
      <c r="E4" s="9" t="s">
        <v>22</v>
      </c>
      <c r="F4" s="10" t="s">
        <v>22</v>
      </c>
      <c r="G4" s="9" t="s">
        <v>24</v>
      </c>
      <c r="H4" s="9" t="s">
        <v>25</v>
      </c>
      <c r="I4" s="9" t="s">
        <v>25</v>
      </c>
      <c r="J4" s="9" t="s">
        <v>23</v>
      </c>
      <c r="K4" s="9" t="s">
        <v>23</v>
      </c>
      <c r="L4" s="9" t="s">
        <v>23</v>
      </c>
      <c r="M4" s="9" t="s">
        <v>21</v>
      </c>
      <c r="N4" s="11" t="s">
        <v>23</v>
      </c>
      <c r="O4" s="9" t="s">
        <v>23</v>
      </c>
      <c r="P4" s="9" t="s">
        <v>23</v>
      </c>
      <c r="Q4" s="10" t="s">
        <v>26</v>
      </c>
      <c r="R4" s="9" t="s">
        <v>26</v>
      </c>
      <c r="S4" s="10" t="s">
        <v>26</v>
      </c>
      <c r="T4" s="9" t="s">
        <v>26</v>
      </c>
      <c r="U4" s="9" t="s">
        <v>26</v>
      </c>
      <c r="V4" s="9" t="s">
        <v>24</v>
      </c>
      <c r="W4" s="9" t="s">
        <v>24</v>
      </c>
      <c r="X4" s="9" t="s">
        <v>23</v>
      </c>
      <c r="Y4" s="9" t="s">
        <v>23</v>
      </c>
      <c r="Z4" s="9" t="s">
        <v>22</v>
      </c>
      <c r="AA4" s="9" t="s">
        <v>22</v>
      </c>
      <c r="AB4" s="9" t="s">
        <v>23</v>
      </c>
      <c r="AC4" s="9" t="s">
        <v>23</v>
      </c>
      <c r="AD4" s="9" t="s">
        <v>23</v>
      </c>
      <c r="AE4" s="9" t="s">
        <v>22</v>
      </c>
      <c r="AF4" s="9" t="s">
        <v>23</v>
      </c>
      <c r="AG4" s="9" t="s">
        <v>22</v>
      </c>
      <c r="AH4" s="9" t="s">
        <v>24</v>
      </c>
      <c r="AI4" s="9" t="s">
        <v>23</v>
      </c>
      <c r="AJ4" s="9" t="s">
        <v>23</v>
      </c>
      <c r="AK4" s="9" t="s">
        <v>23</v>
      </c>
      <c r="AL4" s="9" t="s">
        <v>23</v>
      </c>
      <c r="AM4" s="9" t="s">
        <v>22</v>
      </c>
      <c r="AN4" s="9" t="s">
        <v>21</v>
      </c>
      <c r="AO4" s="9" t="s">
        <v>22</v>
      </c>
      <c r="AP4" s="9" t="s">
        <v>23</v>
      </c>
      <c r="AQ4" s="9" t="s">
        <v>22</v>
      </c>
      <c r="AR4" s="9" t="s">
        <v>23</v>
      </c>
      <c r="AS4" s="9" t="s">
        <v>21</v>
      </c>
      <c r="AT4" s="9" t="s">
        <v>23</v>
      </c>
      <c r="AU4" s="9" t="s">
        <v>21</v>
      </c>
      <c r="AV4" s="9" t="s">
        <v>24</v>
      </c>
      <c r="AW4" s="9" t="s">
        <v>24</v>
      </c>
      <c r="AX4" s="9" t="s">
        <v>24</v>
      </c>
      <c r="AY4" s="9" t="s">
        <v>25</v>
      </c>
      <c r="AZ4" s="9" t="s">
        <v>24</v>
      </c>
      <c r="BA4" s="9" t="s">
        <v>25</v>
      </c>
      <c r="BB4" s="9" t="s">
        <v>22</v>
      </c>
      <c r="BC4" s="9" t="s">
        <v>27</v>
      </c>
      <c r="BD4" s="9" t="s">
        <v>28</v>
      </c>
      <c r="BE4" s="9" t="s">
        <v>29</v>
      </c>
    </row>
    <row r="5" spans="1:57" ht="12.75" hidden="1">
      <c r="A5" s="9" t="s">
        <v>30</v>
      </c>
      <c r="B5" s="9" t="s">
        <v>31</v>
      </c>
      <c r="C5" s="9" t="s">
        <v>32</v>
      </c>
      <c r="D5" s="9" t="s">
        <v>33</v>
      </c>
      <c r="E5" s="9" t="s">
        <v>34</v>
      </c>
      <c r="F5" s="10" t="s">
        <v>35</v>
      </c>
      <c r="G5" s="9" t="s">
        <v>36</v>
      </c>
      <c r="H5" s="9" t="s">
        <v>37</v>
      </c>
      <c r="I5" s="9" t="s">
        <v>38</v>
      </c>
      <c r="J5" s="9" t="s">
        <v>39</v>
      </c>
      <c r="K5" s="9" t="s">
        <v>40</v>
      </c>
      <c r="L5" s="9" t="s">
        <v>41</v>
      </c>
      <c r="M5" s="9" t="s">
        <v>42</v>
      </c>
      <c r="N5" s="11" t="s">
        <v>43</v>
      </c>
      <c r="O5" s="9" t="s">
        <v>44</v>
      </c>
      <c r="P5" s="9" t="s">
        <v>45</v>
      </c>
      <c r="Q5" s="10" t="s">
        <v>46</v>
      </c>
      <c r="R5" s="9" t="s">
        <v>47</v>
      </c>
      <c r="S5" s="10" t="s">
        <v>48</v>
      </c>
      <c r="T5" s="9" t="s">
        <v>49</v>
      </c>
      <c r="U5" s="9" t="s">
        <v>50</v>
      </c>
      <c r="V5" s="9" t="s">
        <v>51</v>
      </c>
      <c r="W5" s="9" t="s">
        <v>52</v>
      </c>
      <c r="X5" s="9" t="s">
        <v>53</v>
      </c>
      <c r="Y5" s="9" t="s">
        <v>54</v>
      </c>
      <c r="Z5" s="9" t="s">
        <v>55</v>
      </c>
      <c r="AA5" s="9" t="s">
        <v>56</v>
      </c>
      <c r="AB5" s="9" t="s">
        <v>57</v>
      </c>
      <c r="AC5" s="9" t="s">
        <v>58</v>
      </c>
      <c r="AD5" s="9" t="s">
        <v>59</v>
      </c>
      <c r="AE5" s="9" t="s">
        <v>60</v>
      </c>
      <c r="AF5" s="9" t="s">
        <v>61</v>
      </c>
      <c r="AG5" s="9" t="s">
        <v>62</v>
      </c>
      <c r="AH5" s="9" t="s">
        <v>63</v>
      </c>
      <c r="AI5" s="9" t="s">
        <v>64</v>
      </c>
      <c r="AJ5" s="9" t="s">
        <v>65</v>
      </c>
      <c r="AK5" s="9" t="s">
        <v>66</v>
      </c>
      <c r="AL5" s="9" t="s">
        <v>67</v>
      </c>
      <c r="AM5" s="9" t="s">
        <v>68</v>
      </c>
      <c r="AN5" s="9" t="s">
        <v>69</v>
      </c>
      <c r="AO5" s="9" t="s">
        <v>70</v>
      </c>
      <c r="AP5" s="9" t="s">
        <v>71</v>
      </c>
      <c r="AQ5" s="9" t="s">
        <v>72</v>
      </c>
      <c r="AR5" s="9" t="s">
        <v>73</v>
      </c>
      <c r="AS5" s="9" t="s">
        <v>74</v>
      </c>
      <c r="AT5" s="9" t="s">
        <v>75</v>
      </c>
      <c r="AU5" s="9" t="s">
        <v>76</v>
      </c>
      <c r="AV5" s="9" t="s">
        <v>77</v>
      </c>
      <c r="AW5" s="9" t="s">
        <v>78</v>
      </c>
      <c r="AX5" s="9" t="s">
        <v>79</v>
      </c>
      <c r="AY5" s="9" t="s">
        <v>80</v>
      </c>
      <c r="AZ5" s="9" t="s">
        <v>81</v>
      </c>
      <c r="BA5" s="9" t="s">
        <v>82</v>
      </c>
      <c r="BB5" s="9" t="s">
        <v>83</v>
      </c>
      <c r="BC5" s="9" t="s">
        <v>84</v>
      </c>
      <c r="BD5" s="9" t="s">
        <v>85</v>
      </c>
      <c r="BE5" s="9" t="s">
        <v>86</v>
      </c>
    </row>
    <row r="6" spans="1:57" ht="12.75">
      <c r="A6" s="30" t="s">
        <v>87</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row>
    <row r="7" spans="1:57" ht="25.5">
      <c r="A7" s="2" t="s">
        <v>280</v>
      </c>
      <c r="B7" s="2" t="s">
        <v>88</v>
      </c>
      <c r="C7" s="2" t="s">
        <v>89</v>
      </c>
      <c r="D7" s="2" t="s">
        <v>90</v>
      </c>
      <c r="E7" s="2" t="s">
        <v>91</v>
      </c>
      <c r="F7" s="3" t="s">
        <v>92</v>
      </c>
      <c r="G7" s="2" t="s">
        <v>93</v>
      </c>
      <c r="H7" s="2" t="s">
        <v>94</v>
      </c>
      <c r="I7" s="2" t="s">
        <v>95</v>
      </c>
      <c r="J7" s="2" t="s">
        <v>96</v>
      </c>
      <c r="K7" s="2" t="s">
        <v>97</v>
      </c>
      <c r="L7" s="2" t="s">
        <v>98</v>
      </c>
      <c r="M7" s="2" t="s">
        <v>99</v>
      </c>
      <c r="N7" s="4" t="s">
        <v>100</v>
      </c>
      <c r="O7" s="2" t="s">
        <v>101</v>
      </c>
      <c r="P7" s="2" t="s">
        <v>102</v>
      </c>
      <c r="Q7" s="3" t="s">
        <v>103</v>
      </c>
      <c r="R7" s="2" t="s">
        <v>104</v>
      </c>
      <c r="S7" s="3" t="s">
        <v>105</v>
      </c>
      <c r="T7" s="2" t="s">
        <v>106</v>
      </c>
      <c r="U7" s="2" t="s">
        <v>107</v>
      </c>
      <c r="V7" s="2" t="s">
        <v>108</v>
      </c>
      <c r="W7" s="2" t="s">
        <v>109</v>
      </c>
      <c r="X7" s="2" t="s">
        <v>110</v>
      </c>
      <c r="Y7" s="2" t="s">
        <v>111</v>
      </c>
      <c r="Z7" s="2" t="s">
        <v>112</v>
      </c>
      <c r="AA7" s="2" t="s">
        <v>113</v>
      </c>
      <c r="AB7" s="2" t="s">
        <v>114</v>
      </c>
      <c r="AC7" s="2" t="s">
        <v>115</v>
      </c>
      <c r="AD7" s="2" t="s">
        <v>116</v>
      </c>
      <c r="AE7" s="2" t="s">
        <v>117</v>
      </c>
      <c r="AF7" s="2" t="s">
        <v>118</v>
      </c>
      <c r="AG7" s="2" t="s">
        <v>119</v>
      </c>
      <c r="AH7" s="2" t="s">
        <v>120</v>
      </c>
      <c r="AI7" s="2" t="s">
        <v>121</v>
      </c>
      <c r="AJ7" s="2" t="s">
        <v>122</v>
      </c>
      <c r="AK7" s="2" t="s">
        <v>123</v>
      </c>
      <c r="AL7" s="2" t="s">
        <v>124</v>
      </c>
      <c r="AM7" s="2" t="s">
        <v>125</v>
      </c>
      <c r="AN7" s="2" t="s">
        <v>126</v>
      </c>
      <c r="AO7" s="2" t="s">
        <v>127</v>
      </c>
      <c r="AP7" s="2" t="s">
        <v>128</v>
      </c>
      <c r="AQ7" s="2" t="s">
        <v>129</v>
      </c>
      <c r="AR7" s="2" t="s">
        <v>130</v>
      </c>
      <c r="AS7" s="2" t="s">
        <v>131</v>
      </c>
      <c r="AT7" s="2" t="s">
        <v>132</v>
      </c>
      <c r="AU7" s="2" t="s">
        <v>133</v>
      </c>
      <c r="AV7" s="2" t="s">
        <v>134</v>
      </c>
      <c r="AW7" s="2" t="s">
        <v>135</v>
      </c>
      <c r="AX7" s="2" t="s">
        <v>136</v>
      </c>
      <c r="AY7" s="2" t="s">
        <v>137</v>
      </c>
      <c r="AZ7" s="2" t="s">
        <v>138</v>
      </c>
      <c r="BA7" s="2" t="s">
        <v>139</v>
      </c>
      <c r="BB7" s="2" t="s">
        <v>140</v>
      </c>
      <c r="BC7" s="2" t="s">
        <v>141</v>
      </c>
      <c r="BD7" s="2" t="s">
        <v>142</v>
      </c>
      <c r="BE7" s="2" t="s">
        <v>143</v>
      </c>
    </row>
    <row r="8" spans="1:56" ht="60.75" customHeight="1">
      <c r="A8" s="9" t="s">
        <v>0</v>
      </c>
      <c r="B8" s="9">
        <v>2017</v>
      </c>
      <c r="C8" s="9" t="s">
        <v>5</v>
      </c>
      <c r="D8" s="9" t="s">
        <v>144</v>
      </c>
      <c r="E8" s="9" t="s">
        <v>145</v>
      </c>
      <c r="F8" s="10" t="s">
        <v>154</v>
      </c>
      <c r="G8" s="13" t="s">
        <v>186</v>
      </c>
      <c r="H8" s="14">
        <v>42736</v>
      </c>
      <c r="I8" s="14">
        <v>43100</v>
      </c>
      <c r="J8" s="9" t="s">
        <v>146</v>
      </c>
      <c r="K8" s="9" t="s">
        <v>155</v>
      </c>
      <c r="L8" s="9" t="s">
        <v>156</v>
      </c>
      <c r="M8" s="9" t="s">
        <v>7</v>
      </c>
      <c r="N8" s="11">
        <v>743</v>
      </c>
      <c r="O8" s="9" t="s">
        <v>147</v>
      </c>
      <c r="P8" s="9" t="s">
        <v>146</v>
      </c>
      <c r="R8" s="9">
        <v>0</v>
      </c>
      <c r="T8" s="9">
        <v>0</v>
      </c>
      <c r="U8" s="9">
        <v>0</v>
      </c>
      <c r="V8" s="13" t="s">
        <v>186</v>
      </c>
      <c r="W8" s="13" t="s">
        <v>186</v>
      </c>
      <c r="X8" s="9" t="s">
        <v>157</v>
      </c>
      <c r="Y8" s="9" t="s">
        <v>166</v>
      </c>
      <c r="Z8" s="9">
        <v>0</v>
      </c>
      <c r="AA8" s="9">
        <v>0</v>
      </c>
      <c r="AB8" s="9" t="s">
        <v>148</v>
      </c>
      <c r="AC8" s="9" t="s">
        <v>158</v>
      </c>
      <c r="AD8" s="9" t="s">
        <v>146</v>
      </c>
      <c r="AE8" s="9" t="s">
        <v>159</v>
      </c>
      <c r="AF8" s="9" t="s">
        <v>160</v>
      </c>
      <c r="AG8" s="9" t="s">
        <v>150</v>
      </c>
      <c r="AH8" s="13" t="s">
        <v>186</v>
      </c>
      <c r="AI8" s="9" t="s">
        <v>177</v>
      </c>
      <c r="AJ8" s="9" t="s">
        <v>149</v>
      </c>
      <c r="AK8" s="9" t="s">
        <v>149</v>
      </c>
      <c r="AL8" s="9" t="s">
        <v>149</v>
      </c>
      <c r="AM8" s="9" t="s">
        <v>152</v>
      </c>
      <c r="AN8" s="9" t="s">
        <v>10</v>
      </c>
      <c r="AO8" s="9" t="s">
        <v>149</v>
      </c>
      <c r="AP8" s="9" t="s">
        <v>149</v>
      </c>
      <c r="AQ8" s="9" t="s">
        <v>149</v>
      </c>
      <c r="AR8" s="9" t="s">
        <v>169</v>
      </c>
      <c r="AS8" s="9" t="s">
        <v>5</v>
      </c>
      <c r="AT8" s="9" t="s">
        <v>150</v>
      </c>
      <c r="AU8" s="9" t="s">
        <v>14</v>
      </c>
      <c r="AV8" s="13" t="s">
        <v>187</v>
      </c>
      <c r="AW8" s="13" t="s">
        <v>186</v>
      </c>
      <c r="AX8" s="13" t="s">
        <v>186</v>
      </c>
      <c r="AY8" s="9">
        <v>0</v>
      </c>
      <c r="AZ8" s="15" t="s">
        <v>189</v>
      </c>
      <c r="BA8" s="14">
        <v>42926</v>
      </c>
      <c r="BB8" s="9" t="s">
        <v>153</v>
      </c>
      <c r="BC8" s="9">
        <v>2017</v>
      </c>
      <c r="BD8" s="14">
        <v>43018</v>
      </c>
    </row>
    <row r="9" spans="1:56" ht="120" customHeight="1">
      <c r="A9" s="9" t="s">
        <v>0</v>
      </c>
      <c r="B9" s="9">
        <v>2017</v>
      </c>
      <c r="C9" s="9" t="s">
        <v>5</v>
      </c>
      <c r="D9" s="9" t="s">
        <v>144</v>
      </c>
      <c r="E9" s="9" t="s">
        <v>145</v>
      </c>
      <c r="F9" s="10" t="s">
        <v>161</v>
      </c>
      <c r="G9" s="13" t="s">
        <v>186</v>
      </c>
      <c r="H9" s="14">
        <v>42736</v>
      </c>
      <c r="I9" s="14">
        <v>43100</v>
      </c>
      <c r="J9" s="9" t="s">
        <v>146</v>
      </c>
      <c r="K9" s="9" t="s">
        <v>162</v>
      </c>
      <c r="L9" s="9" t="s">
        <v>163</v>
      </c>
      <c r="M9" s="9" t="s">
        <v>7</v>
      </c>
      <c r="N9" s="11">
        <v>54</v>
      </c>
      <c r="O9" s="9" t="s">
        <v>147</v>
      </c>
      <c r="P9" s="9" t="s">
        <v>146</v>
      </c>
      <c r="Q9" s="10" t="s">
        <v>182</v>
      </c>
      <c r="R9" s="9">
        <v>0</v>
      </c>
      <c r="S9" s="10" t="s">
        <v>182</v>
      </c>
      <c r="T9" s="9">
        <v>0</v>
      </c>
      <c r="U9" s="9">
        <v>0</v>
      </c>
      <c r="V9" s="13" t="s">
        <v>186</v>
      </c>
      <c r="W9" s="13" t="s">
        <v>186</v>
      </c>
      <c r="X9" s="9" t="s">
        <v>164</v>
      </c>
      <c r="Y9" s="9" t="s">
        <v>166</v>
      </c>
      <c r="Z9" s="9">
        <v>0</v>
      </c>
      <c r="AA9" s="9">
        <v>0</v>
      </c>
      <c r="AB9" s="9" t="s">
        <v>148</v>
      </c>
      <c r="AC9" s="9" t="s">
        <v>165</v>
      </c>
      <c r="AD9" s="9" t="s">
        <v>146</v>
      </c>
      <c r="AE9" s="9" t="s">
        <v>167</v>
      </c>
      <c r="AF9" s="9" t="s">
        <v>151</v>
      </c>
      <c r="AG9" s="9" t="s">
        <v>150</v>
      </c>
      <c r="AH9" s="13" t="s">
        <v>186</v>
      </c>
      <c r="AI9" s="9" t="s">
        <v>168</v>
      </c>
      <c r="AJ9" s="9" t="s">
        <v>149</v>
      </c>
      <c r="AK9" s="9" t="s">
        <v>149</v>
      </c>
      <c r="AL9" s="9" t="s">
        <v>149</v>
      </c>
      <c r="AM9" s="9" t="s">
        <v>152</v>
      </c>
      <c r="AN9" s="9" t="s">
        <v>10</v>
      </c>
      <c r="AO9" s="9" t="s">
        <v>149</v>
      </c>
      <c r="AP9" s="9" t="s">
        <v>149</v>
      </c>
      <c r="AQ9" s="9" t="s">
        <v>149</v>
      </c>
      <c r="AR9" s="9" t="s">
        <v>169</v>
      </c>
      <c r="AS9" s="9" t="s">
        <v>5</v>
      </c>
      <c r="AT9" s="9" t="s">
        <v>150</v>
      </c>
      <c r="AU9" s="9" t="s">
        <v>14</v>
      </c>
      <c r="AV9" s="15" t="s">
        <v>188</v>
      </c>
      <c r="AW9" s="13" t="s">
        <v>186</v>
      </c>
      <c r="AX9" s="13" t="s">
        <v>186</v>
      </c>
      <c r="AY9" s="9">
        <v>0</v>
      </c>
      <c r="AZ9" s="13" t="s">
        <v>190</v>
      </c>
      <c r="BA9" s="14">
        <v>42926</v>
      </c>
      <c r="BB9" s="9" t="s">
        <v>153</v>
      </c>
      <c r="BC9" s="9">
        <v>2017</v>
      </c>
      <c r="BD9" s="14">
        <v>43018</v>
      </c>
    </row>
    <row r="10" spans="1:56" ht="117.75" customHeight="1">
      <c r="A10" s="9" t="s">
        <v>0</v>
      </c>
      <c r="B10" s="9">
        <v>2017</v>
      </c>
      <c r="C10" s="9" t="s">
        <v>5</v>
      </c>
      <c r="D10" s="9" t="s">
        <v>144</v>
      </c>
      <c r="E10" s="9" t="s">
        <v>145</v>
      </c>
      <c r="F10" s="10" t="s">
        <v>170</v>
      </c>
      <c r="G10" s="13" t="s">
        <v>186</v>
      </c>
      <c r="H10" s="14">
        <v>42370</v>
      </c>
      <c r="I10" s="14">
        <v>42735</v>
      </c>
      <c r="J10" s="9" t="s">
        <v>146</v>
      </c>
      <c r="K10" s="9" t="s">
        <v>171</v>
      </c>
      <c r="L10" s="9" t="s">
        <v>172</v>
      </c>
      <c r="M10" s="9" t="s">
        <v>7</v>
      </c>
      <c r="N10" s="11">
        <v>35</v>
      </c>
      <c r="O10" s="9" t="s">
        <v>147</v>
      </c>
      <c r="P10" s="9" t="s">
        <v>146</v>
      </c>
      <c r="Q10" s="10" t="s">
        <v>183</v>
      </c>
      <c r="R10" s="9">
        <v>0</v>
      </c>
      <c r="S10" s="10" t="s">
        <v>183</v>
      </c>
      <c r="T10" s="9">
        <v>0</v>
      </c>
      <c r="U10" s="9">
        <v>0</v>
      </c>
      <c r="V10" s="13" t="s">
        <v>186</v>
      </c>
      <c r="W10" s="13" t="s">
        <v>186</v>
      </c>
      <c r="X10" s="9" t="s">
        <v>173</v>
      </c>
      <c r="Y10" s="9" t="s">
        <v>166</v>
      </c>
      <c r="Z10" s="9">
        <v>0</v>
      </c>
      <c r="AA10" s="9">
        <v>0</v>
      </c>
      <c r="AB10" s="9" t="s">
        <v>148</v>
      </c>
      <c r="AC10" s="9" t="s">
        <v>174</v>
      </c>
      <c r="AD10" s="9" t="s">
        <v>146</v>
      </c>
      <c r="AE10" s="9" t="s">
        <v>167</v>
      </c>
      <c r="AF10" s="9" t="s">
        <v>175</v>
      </c>
      <c r="AG10" s="9" t="s">
        <v>150</v>
      </c>
      <c r="AH10" s="13" t="s">
        <v>186</v>
      </c>
      <c r="AI10" s="9" t="s">
        <v>176</v>
      </c>
      <c r="AJ10" s="9" t="s">
        <v>149</v>
      </c>
      <c r="AK10" s="9" t="s">
        <v>149</v>
      </c>
      <c r="AL10" s="9" t="s">
        <v>149</v>
      </c>
      <c r="AM10" s="9" t="s">
        <v>149</v>
      </c>
      <c r="AN10" s="9" t="s">
        <v>10</v>
      </c>
      <c r="AO10" s="9" t="s">
        <v>149</v>
      </c>
      <c r="AP10" s="9" t="s">
        <v>149</v>
      </c>
      <c r="AQ10" s="9" t="s">
        <v>149</v>
      </c>
      <c r="AR10" s="9" t="s">
        <v>169</v>
      </c>
      <c r="AS10" s="9" t="s">
        <v>5</v>
      </c>
      <c r="AT10" s="9" t="s">
        <v>150</v>
      </c>
      <c r="AU10" s="9" t="s">
        <v>14</v>
      </c>
      <c r="AV10" s="15" t="s">
        <v>194</v>
      </c>
      <c r="AW10" s="13" t="s">
        <v>186</v>
      </c>
      <c r="AX10" s="13" t="s">
        <v>186</v>
      </c>
      <c r="AY10" s="9">
        <v>0</v>
      </c>
      <c r="AZ10" s="13" t="s">
        <v>191</v>
      </c>
      <c r="BA10" s="14">
        <v>42926</v>
      </c>
      <c r="BB10" s="9" t="s">
        <v>153</v>
      </c>
      <c r="BC10" s="9">
        <v>2017</v>
      </c>
      <c r="BD10" s="14">
        <v>43018</v>
      </c>
    </row>
    <row r="11" spans="1:56" s="10" customFormat="1" ht="117.75" customHeight="1">
      <c r="A11" s="10" t="s">
        <v>1</v>
      </c>
      <c r="B11" s="10">
        <v>2017</v>
      </c>
      <c r="C11" s="10" t="s">
        <v>5</v>
      </c>
      <c r="D11" s="10" t="s">
        <v>144</v>
      </c>
      <c r="E11" s="10" t="s">
        <v>178</v>
      </c>
      <c r="F11" s="10" t="s">
        <v>179</v>
      </c>
      <c r="G11" s="13" t="s">
        <v>186</v>
      </c>
      <c r="H11" s="16">
        <v>42736</v>
      </c>
      <c r="I11" s="16">
        <v>43100</v>
      </c>
      <c r="J11" s="10" t="s">
        <v>146</v>
      </c>
      <c r="K11" s="10" t="s">
        <v>180</v>
      </c>
      <c r="L11" s="10" t="s">
        <v>184</v>
      </c>
      <c r="M11" s="10" t="s">
        <v>7</v>
      </c>
      <c r="N11" s="11">
        <v>876</v>
      </c>
      <c r="O11" s="10" t="s">
        <v>147</v>
      </c>
      <c r="P11" s="10" t="s">
        <v>146</v>
      </c>
      <c r="Q11" s="1" t="s">
        <v>185</v>
      </c>
      <c r="R11" s="10">
        <v>0</v>
      </c>
      <c r="S11" s="10" t="s">
        <v>185</v>
      </c>
      <c r="T11" s="10">
        <v>0</v>
      </c>
      <c r="U11" s="10">
        <v>0</v>
      </c>
      <c r="V11" s="13" t="s">
        <v>186</v>
      </c>
      <c r="W11" s="13" t="s">
        <v>186</v>
      </c>
      <c r="X11" s="10" t="s">
        <v>149</v>
      </c>
      <c r="Y11" s="10" t="s">
        <v>149</v>
      </c>
      <c r="Z11" s="10">
        <v>0</v>
      </c>
      <c r="AA11" s="10">
        <v>0</v>
      </c>
      <c r="AB11" s="10" t="s">
        <v>148</v>
      </c>
      <c r="AC11" s="10" t="s">
        <v>146</v>
      </c>
      <c r="AD11" s="10" t="s">
        <v>146</v>
      </c>
      <c r="AE11" s="10" t="s">
        <v>167</v>
      </c>
      <c r="AF11" s="10" t="s">
        <v>149</v>
      </c>
      <c r="AG11" s="10" t="s">
        <v>181</v>
      </c>
      <c r="AH11" s="13" t="s">
        <v>186</v>
      </c>
      <c r="AI11" s="10" t="s">
        <v>149</v>
      </c>
      <c r="AJ11" s="10" t="s">
        <v>149</v>
      </c>
      <c r="AK11" s="10" t="s">
        <v>149</v>
      </c>
      <c r="AL11" s="10" t="s">
        <v>149</v>
      </c>
      <c r="AM11" s="10" t="s">
        <v>149</v>
      </c>
      <c r="AN11" s="10" t="s">
        <v>12</v>
      </c>
      <c r="AO11" s="10" t="s">
        <v>149</v>
      </c>
      <c r="AP11" s="10" t="s">
        <v>149</v>
      </c>
      <c r="AQ11" s="10" t="s">
        <v>149</v>
      </c>
      <c r="AR11" s="10" t="s">
        <v>149</v>
      </c>
      <c r="AS11" s="10" t="s">
        <v>5</v>
      </c>
      <c r="AT11" s="10" t="s">
        <v>181</v>
      </c>
      <c r="AU11" s="10" t="s">
        <v>14</v>
      </c>
      <c r="AV11" s="15" t="s">
        <v>193</v>
      </c>
      <c r="AW11" s="13" t="s">
        <v>186</v>
      </c>
      <c r="AX11" s="13" t="s">
        <v>186</v>
      </c>
      <c r="AY11" s="10">
        <v>0</v>
      </c>
      <c r="AZ11" s="15" t="s">
        <v>192</v>
      </c>
      <c r="BA11" s="16">
        <v>42926</v>
      </c>
      <c r="BB11" s="10" t="s">
        <v>153</v>
      </c>
      <c r="BC11" s="10">
        <v>2017</v>
      </c>
      <c r="BD11" s="16">
        <v>43018</v>
      </c>
    </row>
    <row r="12" spans="1:57" ht="306">
      <c r="A12" s="5" t="s">
        <v>3</v>
      </c>
      <c r="B12" s="5">
        <v>2016</v>
      </c>
      <c r="C12" s="5" t="s">
        <v>6</v>
      </c>
      <c r="D12" s="5" t="s">
        <v>195</v>
      </c>
      <c r="E12" s="5" t="s">
        <v>196</v>
      </c>
      <c r="F12" s="5" t="s">
        <v>197</v>
      </c>
      <c r="G12" s="17" t="s">
        <v>198</v>
      </c>
      <c r="H12" s="18">
        <v>42492</v>
      </c>
      <c r="I12" s="18">
        <v>42587</v>
      </c>
      <c r="J12" s="5"/>
      <c r="K12" s="5" t="s">
        <v>199</v>
      </c>
      <c r="L12" s="5" t="s">
        <v>200</v>
      </c>
      <c r="M12" s="5" t="s">
        <v>7</v>
      </c>
      <c r="N12" s="5" t="s">
        <v>201</v>
      </c>
      <c r="O12" s="5" t="s">
        <v>202</v>
      </c>
      <c r="P12" s="5"/>
      <c r="Q12" s="7">
        <v>200000</v>
      </c>
      <c r="R12" s="5"/>
      <c r="S12" s="7">
        <v>200000</v>
      </c>
      <c r="T12" s="5"/>
      <c r="U12" s="19">
        <v>200000</v>
      </c>
      <c r="V12" s="5"/>
      <c r="W12" s="20" t="s">
        <v>203</v>
      </c>
      <c r="X12" s="5"/>
      <c r="Y12" s="5" t="s">
        <v>204</v>
      </c>
      <c r="Z12" s="5"/>
      <c r="AA12" s="5"/>
      <c r="AB12" s="5"/>
      <c r="AC12" s="5"/>
      <c r="AD12" s="5"/>
      <c r="AE12" s="5">
        <v>2016</v>
      </c>
      <c r="AF12" s="5"/>
      <c r="AG12" s="5"/>
      <c r="AH12" s="5"/>
      <c r="AI12" s="5"/>
      <c r="AJ12" s="5" t="s">
        <v>205</v>
      </c>
      <c r="AK12" s="5" t="s">
        <v>206</v>
      </c>
      <c r="AL12" s="5"/>
      <c r="AM12" s="5" t="s">
        <v>207</v>
      </c>
      <c r="AN12" s="5" t="s">
        <v>13</v>
      </c>
      <c r="AO12" s="5" t="s">
        <v>167</v>
      </c>
      <c r="AP12" s="5">
        <v>2119</v>
      </c>
      <c r="AQ12" s="5" t="s">
        <v>208</v>
      </c>
      <c r="AR12" s="5" t="s">
        <v>209</v>
      </c>
      <c r="AS12" s="5" t="s">
        <v>6</v>
      </c>
      <c r="AT12" s="5"/>
      <c r="AU12" s="5" t="s">
        <v>14</v>
      </c>
      <c r="AV12" s="17" t="s">
        <v>210</v>
      </c>
      <c r="AW12" s="5"/>
      <c r="AX12" s="5"/>
      <c r="AY12" s="5"/>
      <c r="AZ12" s="17" t="s">
        <v>211</v>
      </c>
      <c r="BA12" s="18">
        <v>42923</v>
      </c>
      <c r="BB12" s="5" t="s">
        <v>212</v>
      </c>
      <c r="BC12" s="5">
        <v>2016</v>
      </c>
      <c r="BD12" s="18">
        <v>42853</v>
      </c>
      <c r="BE12" s="5"/>
    </row>
    <row r="13" spans="1:57" ht="216.75">
      <c r="A13" s="5" t="s">
        <v>3</v>
      </c>
      <c r="B13" s="5">
        <v>2017</v>
      </c>
      <c r="C13" s="5" t="s">
        <v>6</v>
      </c>
      <c r="D13" s="5" t="s">
        <v>213</v>
      </c>
      <c r="E13" s="5" t="s">
        <v>214</v>
      </c>
      <c r="F13" s="5" t="s">
        <v>215</v>
      </c>
      <c r="G13" s="17" t="s">
        <v>216</v>
      </c>
      <c r="H13" s="18">
        <v>42736</v>
      </c>
      <c r="I13" s="18">
        <v>43100</v>
      </c>
      <c r="J13" s="5"/>
      <c r="K13" s="5" t="s">
        <v>217</v>
      </c>
      <c r="L13" s="5" t="s">
        <v>218</v>
      </c>
      <c r="M13" s="5" t="s">
        <v>7</v>
      </c>
      <c r="N13" s="21">
        <v>0.15</v>
      </c>
      <c r="O13" s="21">
        <v>0.15</v>
      </c>
      <c r="P13" s="5" t="s">
        <v>219</v>
      </c>
      <c r="Q13" s="22">
        <v>5000</v>
      </c>
      <c r="R13" s="22">
        <v>5000</v>
      </c>
      <c r="S13" s="22">
        <v>5000</v>
      </c>
      <c r="T13" s="23">
        <v>0</v>
      </c>
      <c r="U13" s="23">
        <v>0</v>
      </c>
      <c r="V13" s="17" t="s">
        <v>186</v>
      </c>
      <c r="W13" s="17" t="s">
        <v>220</v>
      </c>
      <c r="X13" s="5" t="s">
        <v>219</v>
      </c>
      <c r="Y13" s="5" t="s">
        <v>221</v>
      </c>
      <c r="Z13" s="23">
        <v>0</v>
      </c>
      <c r="AA13" s="23">
        <v>0</v>
      </c>
      <c r="AB13" s="5" t="s">
        <v>222</v>
      </c>
      <c r="AC13" s="5" t="s">
        <v>223</v>
      </c>
      <c r="AD13" s="5" t="s">
        <v>219</v>
      </c>
      <c r="AE13" s="5">
        <v>2016</v>
      </c>
      <c r="AF13" s="5" t="s">
        <v>219</v>
      </c>
      <c r="AG13" s="5" t="s">
        <v>219</v>
      </c>
      <c r="AH13" s="17" t="s">
        <v>186</v>
      </c>
      <c r="AI13" s="6" t="s">
        <v>224</v>
      </c>
      <c r="AJ13" s="5" t="s">
        <v>225</v>
      </c>
      <c r="AK13" s="5" t="s">
        <v>226</v>
      </c>
      <c r="AL13" s="5" t="s">
        <v>227</v>
      </c>
      <c r="AM13" s="5" t="s">
        <v>228</v>
      </c>
      <c r="AN13" s="5" t="s">
        <v>13</v>
      </c>
      <c r="AO13" s="5" t="s">
        <v>229</v>
      </c>
      <c r="AP13" s="21">
        <v>0.15</v>
      </c>
      <c r="AQ13" s="5"/>
      <c r="AR13" s="5" t="s">
        <v>230</v>
      </c>
      <c r="AS13" s="5" t="s">
        <v>6</v>
      </c>
      <c r="AT13" s="17" t="s">
        <v>186</v>
      </c>
      <c r="AU13" s="5" t="s">
        <v>6</v>
      </c>
      <c r="AV13" s="17" t="s">
        <v>186</v>
      </c>
      <c r="AW13" s="17" t="s">
        <v>231</v>
      </c>
      <c r="AX13" s="17" t="s">
        <v>186</v>
      </c>
      <c r="AY13" s="17" t="s">
        <v>186</v>
      </c>
      <c r="AZ13" s="17" t="s">
        <v>232</v>
      </c>
      <c r="BA13" s="18">
        <v>42923</v>
      </c>
      <c r="BB13" s="5" t="s">
        <v>214</v>
      </c>
      <c r="BC13" s="5">
        <v>2017</v>
      </c>
      <c r="BD13" s="18">
        <v>42923</v>
      </c>
      <c r="BE13" s="5" t="s">
        <v>233</v>
      </c>
    </row>
    <row r="14" spans="1:57" ht="293.25">
      <c r="A14" s="5" t="s">
        <v>3</v>
      </c>
      <c r="B14" s="5">
        <v>2017</v>
      </c>
      <c r="C14" s="5" t="s">
        <v>6</v>
      </c>
      <c r="D14" s="5" t="s">
        <v>234</v>
      </c>
      <c r="E14" s="5" t="s">
        <v>235</v>
      </c>
      <c r="F14" s="5" t="s">
        <v>236</v>
      </c>
      <c r="G14" s="17" t="s">
        <v>237</v>
      </c>
      <c r="H14" s="24">
        <v>42287</v>
      </c>
      <c r="I14" s="18">
        <v>43383</v>
      </c>
      <c r="J14" s="5"/>
      <c r="K14" s="5" t="s">
        <v>238</v>
      </c>
      <c r="L14" s="5" t="s">
        <v>239</v>
      </c>
      <c r="M14" s="5" t="s">
        <v>7</v>
      </c>
      <c r="N14" s="5">
        <v>271</v>
      </c>
      <c r="O14" s="5" t="s">
        <v>240</v>
      </c>
      <c r="P14" s="5"/>
      <c r="Q14" s="7">
        <v>63500</v>
      </c>
      <c r="R14" s="7">
        <v>63500</v>
      </c>
      <c r="S14" s="7">
        <v>932.25</v>
      </c>
      <c r="T14" s="5">
        <v>0</v>
      </c>
      <c r="U14" s="25">
        <v>63500</v>
      </c>
      <c r="V14" s="17" t="s">
        <v>186</v>
      </c>
      <c r="W14" s="5"/>
      <c r="X14" s="5"/>
      <c r="Y14" s="5"/>
      <c r="Z14" s="5">
        <v>0</v>
      </c>
      <c r="AA14" s="5">
        <v>0</v>
      </c>
      <c r="AB14" s="5" t="s">
        <v>241</v>
      </c>
      <c r="AC14" s="5"/>
      <c r="AD14" s="5"/>
      <c r="AE14" s="5" t="s">
        <v>242</v>
      </c>
      <c r="AF14" s="5"/>
      <c r="AG14" s="5"/>
      <c r="AH14" s="17" t="s">
        <v>186</v>
      </c>
      <c r="AI14" s="5"/>
      <c r="AJ14" s="5" t="s">
        <v>243</v>
      </c>
      <c r="AK14" s="5" t="s">
        <v>244</v>
      </c>
      <c r="AL14" s="5" t="s">
        <v>245</v>
      </c>
      <c r="AM14" s="5" t="s">
        <v>246</v>
      </c>
      <c r="AN14" s="5" t="s">
        <v>13</v>
      </c>
      <c r="AO14" s="5" t="s">
        <v>247</v>
      </c>
      <c r="AP14" s="5">
        <v>166</v>
      </c>
      <c r="AQ14" s="5"/>
      <c r="AR14" s="5" t="s">
        <v>248</v>
      </c>
      <c r="AS14" s="5" t="s">
        <v>6</v>
      </c>
      <c r="AT14" s="5"/>
      <c r="AU14" s="5" t="s">
        <v>6</v>
      </c>
      <c r="AV14" s="17" t="s">
        <v>186</v>
      </c>
      <c r="AW14" s="17" t="s">
        <v>186</v>
      </c>
      <c r="AX14" s="17" t="s">
        <v>186</v>
      </c>
      <c r="AY14" s="17"/>
      <c r="AZ14" s="17" t="s">
        <v>249</v>
      </c>
      <c r="BA14" s="18">
        <v>42926</v>
      </c>
      <c r="BB14" s="5" t="s">
        <v>235</v>
      </c>
      <c r="BC14" s="5">
        <v>2017</v>
      </c>
      <c r="BD14" s="18">
        <v>42926</v>
      </c>
      <c r="BE14" s="5"/>
    </row>
    <row r="15" spans="1:57" ht="293.25">
      <c r="A15" s="5" t="s">
        <v>3</v>
      </c>
      <c r="B15" s="5">
        <v>2017</v>
      </c>
      <c r="C15" s="5" t="s">
        <v>6</v>
      </c>
      <c r="D15" s="5" t="s">
        <v>250</v>
      </c>
      <c r="E15" s="5" t="s">
        <v>251</v>
      </c>
      <c r="F15" s="5" t="s">
        <v>252</v>
      </c>
      <c r="G15" s="5"/>
      <c r="H15" s="5">
        <v>2016</v>
      </c>
      <c r="I15" s="5">
        <v>2018</v>
      </c>
      <c r="J15" s="5"/>
      <c r="K15" s="5" t="s">
        <v>253</v>
      </c>
      <c r="L15" s="5" t="s">
        <v>254</v>
      </c>
      <c r="M15" s="5" t="s">
        <v>7</v>
      </c>
      <c r="N15" s="5" t="s">
        <v>255</v>
      </c>
      <c r="O15" s="5" t="s">
        <v>256</v>
      </c>
      <c r="P15" s="5"/>
      <c r="Q15" s="5"/>
      <c r="R15" s="5"/>
      <c r="S15" s="5"/>
      <c r="T15" s="5"/>
      <c r="U15" s="5"/>
      <c r="V15" s="17" t="s">
        <v>186</v>
      </c>
      <c r="W15" s="17" t="s">
        <v>186</v>
      </c>
      <c r="X15" s="5"/>
      <c r="Y15" s="5" t="s">
        <v>257</v>
      </c>
      <c r="Z15" s="5"/>
      <c r="AA15" s="5"/>
      <c r="AB15" s="5"/>
      <c r="AC15" s="5" t="s">
        <v>258</v>
      </c>
      <c r="AD15" s="5" t="s">
        <v>259</v>
      </c>
      <c r="AE15" s="5">
        <v>2017</v>
      </c>
      <c r="AF15" s="5" t="s">
        <v>260</v>
      </c>
      <c r="AG15" s="5" t="s">
        <v>261</v>
      </c>
      <c r="AH15" s="17" t="s">
        <v>186</v>
      </c>
      <c r="AI15" s="5" t="s">
        <v>262</v>
      </c>
      <c r="AJ15" s="5"/>
      <c r="AK15" s="5"/>
      <c r="AL15" s="5"/>
      <c r="AM15" s="5"/>
      <c r="AN15" s="5" t="s">
        <v>12</v>
      </c>
      <c r="AO15" s="5"/>
      <c r="AP15" s="5"/>
      <c r="AQ15" s="5"/>
      <c r="AR15" s="5"/>
      <c r="AS15" s="5" t="s">
        <v>6</v>
      </c>
      <c r="AT15" s="5"/>
      <c r="AU15" s="5" t="s">
        <v>6</v>
      </c>
      <c r="AV15" s="17" t="s">
        <v>186</v>
      </c>
      <c r="AW15" s="17" t="s">
        <v>186</v>
      </c>
      <c r="AX15" s="17" t="s">
        <v>186</v>
      </c>
      <c r="AY15" s="5"/>
      <c r="AZ15" s="17" t="s">
        <v>186</v>
      </c>
      <c r="BA15" s="5"/>
      <c r="BB15" s="5"/>
      <c r="BC15" s="5">
        <v>2017</v>
      </c>
      <c r="BD15" s="18">
        <v>42926</v>
      </c>
      <c r="BE15" s="5" t="s">
        <v>263</v>
      </c>
    </row>
    <row r="16" spans="1:57" ht="127.5">
      <c r="A16" s="5" t="s">
        <v>3</v>
      </c>
      <c r="B16" s="5">
        <v>2017</v>
      </c>
      <c r="C16" s="5" t="s">
        <v>6</v>
      </c>
      <c r="D16" s="5" t="s">
        <v>219</v>
      </c>
      <c r="E16" s="5" t="s">
        <v>264</v>
      </c>
      <c r="F16" s="5" t="s">
        <v>265</v>
      </c>
      <c r="G16" s="26" t="s">
        <v>266</v>
      </c>
      <c r="H16" s="27">
        <v>42736</v>
      </c>
      <c r="I16" s="27">
        <v>43100</v>
      </c>
      <c r="J16" s="5" t="s">
        <v>219</v>
      </c>
      <c r="K16" s="5" t="s">
        <v>267</v>
      </c>
      <c r="L16" s="5" t="s">
        <v>268</v>
      </c>
      <c r="M16" s="5" t="s">
        <v>9</v>
      </c>
      <c r="N16" s="21">
        <v>0.2</v>
      </c>
      <c r="O16" s="21" t="s">
        <v>269</v>
      </c>
      <c r="P16" s="5" t="s">
        <v>219</v>
      </c>
      <c r="Q16" s="19">
        <v>298900</v>
      </c>
      <c r="R16" s="5"/>
      <c r="S16" s="19">
        <v>62982.19</v>
      </c>
      <c r="T16" s="5"/>
      <c r="U16" s="19">
        <v>298900</v>
      </c>
      <c r="V16" s="5"/>
      <c r="W16" s="28" t="s">
        <v>270</v>
      </c>
      <c r="X16" s="5" t="s">
        <v>219</v>
      </c>
      <c r="Y16" s="5" t="s">
        <v>271</v>
      </c>
      <c r="Z16" s="5" t="s">
        <v>219</v>
      </c>
      <c r="AA16" s="5" t="s">
        <v>219</v>
      </c>
      <c r="AB16" s="5"/>
      <c r="AC16" s="5" t="s">
        <v>219</v>
      </c>
      <c r="AD16" s="5" t="s">
        <v>219</v>
      </c>
      <c r="AE16" s="5">
        <v>2017</v>
      </c>
      <c r="AF16" s="5" t="s">
        <v>219</v>
      </c>
      <c r="AG16" s="5" t="s">
        <v>219</v>
      </c>
      <c r="AH16" s="8"/>
      <c r="AI16" s="5" t="s">
        <v>219</v>
      </c>
      <c r="AJ16" s="5" t="s">
        <v>272</v>
      </c>
      <c r="AK16" s="5" t="s">
        <v>273</v>
      </c>
      <c r="AL16" s="5" t="s">
        <v>219</v>
      </c>
      <c r="AM16" s="5" t="s">
        <v>274</v>
      </c>
      <c r="AN16" s="5" t="s">
        <v>13</v>
      </c>
      <c r="AO16" s="5" t="s">
        <v>275</v>
      </c>
      <c r="AP16" s="29">
        <v>14800</v>
      </c>
      <c r="AQ16" s="5" t="s">
        <v>276</v>
      </c>
      <c r="AR16" s="5" t="s">
        <v>277</v>
      </c>
      <c r="AS16" s="5" t="s">
        <v>6</v>
      </c>
      <c r="AT16" s="5" t="s">
        <v>219</v>
      </c>
      <c r="AU16" s="5" t="s">
        <v>14</v>
      </c>
      <c r="AV16" s="26" t="s">
        <v>278</v>
      </c>
      <c r="AW16" s="5"/>
      <c r="AX16" s="5"/>
      <c r="AY16" s="5"/>
      <c r="AZ16" s="26" t="s">
        <v>279</v>
      </c>
      <c r="BA16" s="27">
        <v>42923</v>
      </c>
      <c r="BB16" s="5" t="s">
        <v>264</v>
      </c>
      <c r="BC16" s="5">
        <v>2017</v>
      </c>
      <c r="BD16" s="27">
        <v>42923</v>
      </c>
      <c r="BE16" s="5"/>
    </row>
  </sheetData>
  <sheetProtection/>
  <mergeCells count="1">
    <mergeCell ref="A6:BE6"/>
  </mergeCells>
  <dataValidations count="6">
    <dataValidation type="list" allowBlank="1" showInputMessage="1" showErrorMessage="1" sqref="A8:A15">
      <formula1>hidden1</formula1>
    </dataValidation>
    <dataValidation type="list" allowBlank="1" showInputMessage="1" showErrorMessage="1" sqref="C8:C17">
      <formula1>hidden2</formula1>
    </dataValidation>
    <dataValidation type="list" allowBlank="1" showInputMessage="1" showErrorMessage="1" sqref="M8:M16">
      <formula1>hidden3</formula1>
    </dataValidation>
    <dataValidation type="list" allowBlank="1" showInputMessage="1" showErrorMessage="1" sqref="AN8:AN15">
      <formula1>hidden4</formula1>
    </dataValidation>
    <dataValidation type="list" allowBlank="1" showInputMessage="1" showErrorMessage="1" sqref="AS8:AS16">
      <formula1>hidden5</formula1>
    </dataValidation>
    <dataValidation type="list" allowBlank="1" showInputMessage="1" showErrorMessage="1" sqref="AU8:AU16">
      <formula1>hidden6</formula1>
    </dataValidation>
  </dataValidations>
  <hyperlinks>
    <hyperlink ref="V8" r:id="rId1" display="http://www.comonfort.gob.mx/transparencia/documentacion/novalido.pdf"/>
    <hyperlink ref="AH8" r:id="rId2" display="http://www.comonfort.gob.mx/transparencia/documentacion/novalido.pdf"/>
    <hyperlink ref="AV8" r:id="rId3" display="http://www.comonfort.gob.mx/transparencia/documentacion/articulo70/fraccion15/a70-f15-17-07-reglasdeoperacion-pidh.pdf"/>
    <hyperlink ref="AX8" r:id="rId4" display="http://www.comonfort.gob.mx/transparencia/documentacion/novalido.pdf"/>
    <hyperlink ref="AV9" r:id="rId5" display="http://www.comonfort.gob.mx/transparencia/documentacion/articulo70/fraccion15/a70-f01-17-07-reglasdeoperacion-pidmc.pdf"/>
    <hyperlink ref="AV10" r:id="rId6" display="http://www.comonfort.gob.mx/transparencia/documentacion/articulo70/fraccion15/a70-f01-17-07-reglasdeoperacion-pisbcc.pdf"/>
    <hyperlink ref="G8" r:id="rId7" display="http://www.comonfort.gob.mx/transparencia/documentacion/novalido.pdf"/>
    <hyperlink ref="AW8" r:id="rId8" display="http://www.comonfort.gob.mx/transparencia/documentacion/novalido.pdf"/>
    <hyperlink ref="AZ9" r:id="rId9" display="http://www.comonfort.gob.mx/transparencia/documentacion/articulo70/fraccion15/a70-f15-17-07-padron-beneficiarios-pidmc.pdf"/>
    <hyperlink ref="AZ10" r:id="rId10" display="http://www.comonfort.gob.mx/transparencia/documentacion/articulo70/fraccion15/a70-f15-17-07-padron-beneficiarios-pisbcc.pdf"/>
    <hyperlink ref="AV11" r:id="rId11" display="http://www.comonfort.gob.mx/transparencia/documentacion/articulo70/fraccion15/a70-f01-17-07-reglasoperacion-apoyoparaelfortalecimientodepaquetetecnologico.pdf"/>
    <hyperlink ref="V11:W11" r:id="rId12" display="http://www.comonfort.gob.mx/transparencia/documentacion/novalido"/>
    <hyperlink ref="AZ11" r:id="rId13" display="http://www.comonfort.gob.mx/transparencia/documentacion/articulo70/fraccion15/a70-f15-17-07-padron-beneficiarios-paquetetecnologico.pdf"/>
    <hyperlink ref="AZ8" r:id="rId14" display="http://www.comonfort.gob.mx/transparencia/documentacion/articulo70/fraccion15/a70-f01-17-07-padrondebeneficiarios-pidh.pdf"/>
    <hyperlink ref="G9:G11" r:id="rId15" display="http://www.comonfort.gob.mx/transparencia/documentacion/novalido.pdf"/>
    <hyperlink ref="V9:V11" r:id="rId16" display="http://www.comonfort.gob.mx/transparencia/documentacion/novalido.pdf"/>
    <hyperlink ref="W8" r:id="rId17" display="http://www.comonfort.gob.mx/transparencia/documentacion/novalido.pdf"/>
    <hyperlink ref="W9:W11" r:id="rId18" display="http://www.comonfort.gob.mx/transparencia/documentacion/novalido.pdf"/>
    <hyperlink ref="AH9:AH11" r:id="rId19" display="http://www.comonfort.gob.mx/transparencia/documentacion/novalido.pdf"/>
    <hyperlink ref="AW9:AW11" r:id="rId20" display="http://www.comonfort.gob.mx/transparencia/documentacion/novalido.pdf"/>
    <hyperlink ref="AX9:AX11" r:id="rId21" display="http://www.comonfort.gob.mx/transparencia/documentacion/novalido.pdf"/>
    <hyperlink ref="G12" r:id="rId22" display="http://www.comonfort.gob.mx/transparencia/documentacion/articulo70/fraccion15/a70-f15-16-12-documento-normativo.pdf"/>
    <hyperlink ref="V12" r:id="rId23" display="http://www.comonfort.gob.mx/transparencia/documentacion/novalido"/>
    <hyperlink ref="W12" r:id="rId24" display="http://www.comonfort.gob.mx/transparencia/documentacion/articulo70/fraccion15/a70-f15-16-12-calendario-presupuestal.pdf"/>
    <hyperlink ref="AW12" r:id="rId25" display="http://www.comonfort.gob.mx/transparencia/documentacion/novalido"/>
    <hyperlink ref="AX12" r:id="rId26" display="http://www.comonfort.gob.mx/transparencia/documentacion/novalido"/>
    <hyperlink ref="AZ12" r:id="rId27" display="http://www.comonfort.gob.mx/transparencia/documentacion/articulo70/fraccion15/a70-f15-16-12-padron-de-beneficiarios.pdf"/>
    <hyperlink ref="AV12" r:id="rId28" display="http://www.comonfort.gob.mx/transparencia/documentacion/articulo70/fraccion15/a70-f15-16-12-convocatoria.pdf"/>
    <hyperlink ref="G13" r:id="rId29" display="http://www.comonfort.gob.mx/transparencia/documentacion/articulo70/fraccion15/a70-f15-16-08-ley-general-de-bibliotecas.pdf"/>
    <hyperlink ref="V13" r:id="rId30" display="http://www.comonfort.gob.mx/transparencia/documentacion/novalido.pdf"/>
    <hyperlink ref="AH13" r:id="rId31" display="http://www.comonfort.gob.mx/transparencia/documentacion/novalido.pdf"/>
    <hyperlink ref="AT13" r:id="rId32" display="http://www.comonfort.gob.mx/transparencia/documentacion/novalido.pdf"/>
    <hyperlink ref="AV13" r:id="rId33" display="http://www.comonfort.gob.mx/transparencia/documentacion/novalido.pdf"/>
    <hyperlink ref="AX13" r:id="rId34" display="http://www.comonfort.gob.mx/transparencia/documentacion/novalido.pdf"/>
    <hyperlink ref="AY13" r:id="rId35" display="http://www.comonfort.gob.mx/transparencia/documentacion/novalido.pdf"/>
    <hyperlink ref="AZ13" r:id="rId36" display="http://www.comonfort.gob.mx/transparencia/documentacion/articulo70/fraccion15/a70-f15-17-07-lista-de-beneficiarios-2017.pdf"/>
    <hyperlink ref="AW13" r:id="rId37" display="http://www.comonfort.gob.mx/transparencia/documentacion/articulo70/fraccion15/a70-f15-17-07-estadisticas-totales-de-bibliotecas-2017.pdf"/>
    <hyperlink ref="W13" r:id="rId38" display="http://www.comonfort.gob.mx/transparencia/documentacion/articulo70/fraccion15/a70-f15-17-07-calendario-presupuestal-2017.pdf"/>
    <hyperlink ref="AH14" r:id="rId39" display="http://www.comonfort.gob.mx/transparencia/documentacion/novalido.pdf"/>
    <hyperlink ref="V14" r:id="rId40" display="http://www.comonfort.gob.mx/transparencia/documentacion/novalido.pdf"/>
    <hyperlink ref="AW14" r:id="rId41" display="http://www.comonfort.gob.mx/transparencia/documentacion/novalido.pdf"/>
    <hyperlink ref="AX14" r:id="rId42" display="http://www.comonfort.gob.mx/transparencia/documentacion/novalido.pdf"/>
    <hyperlink ref="AV14" r:id="rId43" display="http://www.comonfort.gob.mx/transparencia/documentacion/novalido.pdf"/>
    <hyperlink ref="AZ14" r:id="rId44" display="http://www.comonfort.gob.mx/transparencia/documentacion/articulo70/fraccion15/a70-f15-17-07-escuelas-visitadas-abril-junio.pdf"/>
    <hyperlink ref="G14" r:id="rId45" display="http://www.comonfort.gob.mx/transparencia/documentacion/articulo70/fraccion15/a70-f15-17-07-acuerdo.pdf"/>
    <hyperlink ref="V15" r:id="rId46" display="http://www.comonfort.gob.mx/transparencia/documentacion/novalido.pdf"/>
    <hyperlink ref="W15" r:id="rId47" display="http://www.comonfort.gob.mx/transparencia/documentacion/novalido.pdf"/>
    <hyperlink ref="AH15" r:id="rId48" display="http://www.comonfort.gob.mx/transparencia/documentacion/novalido.pdf"/>
    <hyperlink ref="AV15" r:id="rId49" display="http://www.comonfort.gob.mx/transparencia/documentacion/novalido.pdf"/>
    <hyperlink ref="AW15" r:id="rId50" display="http://www.comonfort.gob.mx/transparencia/documentacion/novalido.pdf"/>
    <hyperlink ref="AX15" r:id="rId51" display="http://www.comonfort.gob.mx/transparencia/documentacion/novalido.pdf"/>
    <hyperlink ref="AZ15" r:id="rId52" display="http://www.comonfort.gob.mx/transparencia/documentacion/novalido.pdf"/>
    <hyperlink ref="W16" r:id="rId53" display="http://www.comonfort.gob.mx/transparencia/documentacion/articulo70/fraccion15/a70-f15-17-03-presupuesto.pdf"/>
    <hyperlink ref="AV16" r:id="rId54" display="http://www.comonfort.gob.mx/transparencia/documentacion/articulo70/fraccion15/a70-f15-16-12-diagrama-de-flujo.pdf"/>
    <hyperlink ref="AZ16" r:id="rId55" display="http://www.comonfort.gob.mx/transparencia/documentacion/articulo70/fraccion15/a70-f15-17-06-beneficiarios.pdf"/>
    <hyperlink ref="G16" r:id="rId56" display="http://www.comonfort.gob.mx/transparencia/documentacion/articulo70/fraccion15/a70-f15-16-12-ley-de-cultura-fisica-y-deporte-del-estado-de-guanajuato.pdf"/>
  </hyperlinks>
  <printOptions/>
  <pageMargins left="0.75" right="0.75" top="1" bottom="1" header="0.5" footer="0.5"/>
  <pageSetup horizontalDpi="300" verticalDpi="300" orientation="portrait" r:id="rId57"/>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10</v>
      </c>
    </row>
    <row r="2" ht="12.75">
      <c r="A2" t="s">
        <v>11</v>
      </c>
    </row>
    <row r="3" ht="12.75">
      <c r="A3" t="s">
        <v>12</v>
      </c>
    </row>
    <row r="4" ht="12.75">
      <c r="A4" t="s">
        <v>13</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 social</dc:creator>
  <cp:keywords/>
  <dc:description/>
  <cp:lastModifiedBy>hplapinf</cp:lastModifiedBy>
  <dcterms:created xsi:type="dcterms:W3CDTF">2017-01-26T20:57:47Z</dcterms:created>
  <dcterms:modified xsi:type="dcterms:W3CDTF">2017-08-07T17:54:11Z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