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2do TRIMESTRE JAPAC/JAPAC FORMATO 06_ART70/"/>
    </mc:Choice>
  </mc:AlternateContent>
  <xr:revisionPtr revIDLastSave="0" documentId="8_{37733018-2163-574A-A7B2-8E050EA3AA58}" xr6:coauthVersionLast="32" xr6:coauthVersionMax="32" xr10:uidLastSave="{00000000-0000-0000-0000-000000000000}"/>
  <bookViews>
    <workbookView xWindow="0" yWindow="460" windowWidth="21600" windowHeight="97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<sst xmlns="http://schemas.openxmlformats.org/spreadsheetml/2006/main" count="228" uniqueCount="130">
  <si>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</si>
  <si>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</si>
  <si>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</si>
  <si>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</si>
  <si>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</si>
  <si>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</si>
  <si>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</si>
  <si>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</si>
  <si>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</si>
  <si>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</si>
  <si>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</si>
  <si>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</si>
  <si>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</si>
  <si>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</si>
  <si>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</si>
  <si>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</si>
  <si>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</si>
  <si>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</si>
  <si>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</si>
  <si>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</si>
  <si>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</si>
  <si>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</si>
  <si>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</si>
  <si>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</si>
  <si>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</si>
  <si>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</si>
  <si>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</si>
  <si>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</si>
  <si>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</si>
  <si>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</si>
  <si>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</si>
  <si>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</si>
  <si>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</si>
  <si>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</si>
  <si>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</si>
  <si>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</si>
  <si>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</si>
  <si>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</si>
  <si>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</si>
  <si>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</si>
  <si>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</si>
  <si>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</si>
  <si>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</si>
  <si>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</si>
  <si>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</si>
  <si>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</si>
  <si>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</si>
  <si>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</si>
  <si>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</si>
  <si>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</si>
  <si>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</si>
  <si>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</si>
  <si>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</si>
  <si>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</si>
  <si>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</si>
  <si>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</si>
  <si>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</si>
  <si>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</si>
  <si>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EFICIENTE</t>
  </si>
  <si>
    <t>INGRESOS Y CARTERA VENCIDA</t>
  </si>
  <si>
    <t>MANTENIMIENTO A REDES</t>
  </si>
  <si>
    <t>CONTRIBUIR A BRINDAR UN MEJOR SERVICIO Y ATENCION DE JAPAC A LA CIUDADANIA DE COMONFORT</t>
  </si>
  <si>
    <t>VARIACION DE LOS INGRESOS DE JAPAC</t>
  </si>
  <si>
    <t>CONTRIBUIR AL MEJORAMIENTO DE  LA ATENCION A SOLICITUDES DE LOS USUARIOS EN LOS DIVERSOS SERVICIOS</t>
  </si>
  <si>
    <t>PORCENTAJE DE SOLICITUDES RECIBIDAS VS ATENDIDAS</t>
  </si>
  <si>
    <t>ACTUALIZACION DE INFORMACION DE REDES HIDRAULICAS Y SANITARIAS</t>
  </si>
  <si>
    <t>DOCUMENTACION EN PLANOS DE LAS REDES HIDRAULICAS Y SANITARIAS.</t>
  </si>
  <si>
    <t xml:space="preserve">IMPLEMENTACIÓN DE REGISTRO DE ATENCION DE SOLICITUDES A USUARIOS </t>
  </si>
  <si>
    <t xml:space="preserve">ATENCION DE SOLICITUDES DE USUARIOS DENTRO DE LOS 5 DIAS </t>
  </si>
  <si>
    <t>ACTUALIZACION DE USUARIOS EN SUS ESTADOS DE CUENTA, INCREMENTANDO LOS INGRESOS PARA EL MEJORAMIENTO DEL SERVICIO</t>
  </si>
  <si>
    <t>VARIACIÓN DE LOS INGRESOS DE JAPAC</t>
  </si>
  <si>
    <t>PROGRAMA  DE RECUPERACIÓN DE CARTERA VENCIDA EJECUTADO</t>
  </si>
  <si>
    <t>VARIACIÓN EN EL SALDO DE CARTERA VENCIDA.</t>
  </si>
  <si>
    <t>REALIZACIÓN DE CONVENIOS PARA REGULARIZAR EL PAGO DE ADEUDOS VENCIDOS,A TRAVES DE INVITACIONES Y REQUERIMIENTOS DE PAGO</t>
  </si>
  <si>
    <t>DISMINUCION EN EL IMPORTE DEL TOTAL DE USUARIOS CON CONVENIO</t>
  </si>
  <si>
    <t>INCENTIVAR LA RECAUDACION A INICIO DEL EJERCICIO CON LA FINALIDAD DE CONTAR CON RECURSOS PARA UNA MEJOR OPERACION DEL ORGANISMO</t>
  </si>
  <si>
    <t>INCREMENTO DE USUARIOS CON  PAGO ANUAL Y ANTICIPADO</t>
  </si>
  <si>
    <t xml:space="preserve">LOS USUARIOS DEL MUNICIPIO DE COMONFORT RECIBEN UN SUMINISTRO DE AGUA POTABLE Y ALCANTARILLADO SATISFACTORIO </t>
  </si>
  <si>
    <t>VARIACION EN EL NO. DE REPORTES</t>
  </si>
  <si>
    <t>MEJORAMIENTO EN EL SUMINISTRO DE LAS REDES HIDRAULICAS Y SANITARIAS</t>
  </si>
  <si>
    <t>MEJORAMIENTO DE LA ATENCION DE FUGAS</t>
  </si>
  <si>
    <t>TIEMPO DE SOLUCIÓN DE FUGAS REPORTADAS DE AGUA EN TOMA</t>
  </si>
  <si>
    <t>DESAZOLVE DE LA RED SANITARIA DEL MUNICIPIO.</t>
  </si>
  <si>
    <t>CUMPLIMIENTO DEL PROGRAMA DE DESAZOLVE</t>
  </si>
  <si>
    <t>Eficacia</t>
  </si>
  <si>
    <t>Eficiencia</t>
  </si>
  <si>
    <t>Calidad</t>
  </si>
  <si>
    <t>LA CIUDADANIA PARTICIPA AMPLIAMENTE EN LOS MEDIOS ESTABLECIDOS DE COPARTICIPACION</t>
  </si>
  <si>
    <t>(INGRESOS AÑO ACTUAL/ INGRESOS AÑO ANTERIOR)-1*100</t>
  </si>
  <si>
    <t>PORCENTAJE DE VARIACIÓN</t>
  </si>
  <si>
    <t>TRIMESTRAL</t>
  </si>
  <si>
    <t xml:space="preserve">REVISION DE REGISTROS DE ORDENES Y SOLICITUDES </t>
  </si>
  <si>
    <t>(SOLICITUDES ATENDIDAS/SOLICITUDES RECIBIDAS)*100</t>
  </si>
  <si>
    <t>PORCENTAJE</t>
  </si>
  <si>
    <t>MENSUAL</t>
  </si>
  <si>
    <t>CORRESPONDIENTE A LAS LOCALIDADES DE COMONFORT, EMPALME ESCOBEDO, NEUTLA Y JALPILLA</t>
  </si>
  <si>
    <t>(AVANCE DE ACTIVIDADES DEL TRIMESTRE ACTUAL/AVANCE DE ACTIVIDADES TRIMESTRE ANTERIOR)*100</t>
  </si>
  <si>
    <t>PORCENTAJE DE AVANCE DE ACTUALIZACION</t>
  </si>
  <si>
    <t>(TOTAL DE ORDENES EJECUTADAS EN 5 DIAS EN EL MES/TOTAL DE ORDENES EN EL MES)*100</t>
  </si>
  <si>
    <t>LOS DEUDORES MOROSOS RESPONDEN POSITIVAMENTE ANTE LAS GESTIONES REALIZADAS.</t>
  </si>
  <si>
    <t>(RECUPERACION DE IMPORTE DE CARTERA VENCIDA EN EL TRIMESTRE ACTUAL/RECUPERACION DE IMPORTE DE CARTERA VENCIDA EN EL TRIMESTRE ANTERIOR)-1*100</t>
  </si>
  <si>
    <t>TASA DE VARIACIÓN</t>
  </si>
  <si>
    <t xml:space="preserve">LOS DEUDORES MOROSOS RESPONDEN POSITIVAMENTE ANTE LAS GESTIONES REALIZADAS. </t>
  </si>
  <si>
    <t>(IMPORTE DE LA CARTERA VENCIDA AL CIERRE DEL MES ACTUAL/IMPORTE DE LA CARTERA VENCIDA DEL MES ANTERIOR)-1*100</t>
  </si>
  <si>
    <t xml:space="preserve">LOS DEUDORES CON CONVENIO FIRMADO RESPONDEN POSITIVAMENTE ANTE LAS GESTIONES REALIZADAS. </t>
  </si>
  <si>
    <t>(IMPORTE DE USUARIOS QUE REALIZARON CONVENIOS EN EL MES ACTUAL/IMPORTE DE USUARIOS QUE REALIZARON CONVENIOS EN EL MES ANTERIOR)*100</t>
  </si>
  <si>
    <t>LOS USUARIOS RESPONDEN POSITIVAMENTE ANTE LA CAMPAÑA</t>
  </si>
  <si>
    <t>(USUARIOS CON PAGO ANUAL AÑO ANTERIOR-USUARIOS CON PAGO ANUAL PRESENTE EJERCICIO)</t>
  </si>
  <si>
    <t>NO. DE USUARIOS</t>
  </si>
  <si>
    <t>ANUAL</t>
  </si>
  <si>
    <t>LA CIUDADANIA PARTICIPA AMPLIAMENTE EN LOS MEDIOS ESTABLECIDOS DE COPARTICIPACION.</t>
  </si>
  <si>
    <t xml:space="preserve">CUANDO EXISTE FALTA DE SERVICIO O SERVICIO DEFICIENTE, LOS USUARIOS PRESENTAN SU QUEJA. </t>
  </si>
  <si>
    <t>(NO. DE REPORTES RECIBIDOS EN EL TRIMESTRE/NO. DE REPORTES RECIBIDOS EN EL TRIMESTRE ANTERIOR)-1*100</t>
  </si>
  <si>
    <t>CORRESPONDIENTE A LAS LOCALIDADES DE COMONFORT, EMPALME ESCOBEDO, NEUTLA Y JALPILLA.</t>
  </si>
  <si>
    <t>EL PERSONAL OPTIMIZA LOS TIEMPOS DE RESPUESTA.</t>
  </si>
  <si>
    <t>(FUGAS REPORTADAS ATENDIDAS EN MENOS DE 5 DIAS/TOTAL DE FUGAS)*100</t>
  </si>
  <si>
    <t>LA ACTIVIDAD REQUIERE DE MAYORES SERVICIOS PREVIO LA TEMPORADA DE LLUVIAS.</t>
  </si>
  <si>
    <t>(CALLES DESAZOLVADAS/NUMERO DE CALLES PROGRAMADAS)*100</t>
  </si>
  <si>
    <t>4794</t>
  </si>
  <si>
    <t>REPORTE TRIMESTRAL  DE INGRESOS</t>
  </si>
  <si>
    <t>REPORTE MENSUAL DE ORDENES DE TRABAJO ATENDIDAS SISCOM</t>
  </si>
  <si>
    <t>AVANCE EN DOCUMENTACION EN PLANOS DIGITALES</t>
  </si>
  <si>
    <t>REPORTE DE CARTERA VENCIDA TRIMESTRAL</t>
  </si>
  <si>
    <t>REPORTES DE INGRESOS Y CARTERA VENCIDA DE JAPAC</t>
  </si>
  <si>
    <t xml:space="preserve">REPORTES DEL ÁREA DE COBRANZA. </t>
  </si>
  <si>
    <t>REPORTE INTERNO DE RECEPCION DE QUEJAS DE USUARIOS</t>
  </si>
  <si>
    <t xml:space="preserve">REPORTE MENSUAL DE ORDENES DE SERVICIO. </t>
  </si>
  <si>
    <t xml:space="preserve">BITACORA DE SERVICIOS REALIZADOS. </t>
  </si>
  <si>
    <t>JAPAC, COMONFORT,GTO.</t>
  </si>
  <si>
    <t>NO SUFRIO CAMBIOS DURANTE EL SEGUNDO TRIMESTRE 2018(INFORMACION ANUAL)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</si>
</sst>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9" fontId="0" fillId="0" borderId="1" xfId="2" applyFont="1" applyBorder="1" applyAlignment="1" applyProtection="1">
      <alignment horizontal="center" vertical="center" wrapText="1"/>
      <protection locked="0"/>
    </xf>
    <xf numFmtId="10" fontId="0" fillId="0" borderId="1" xfId="2" applyNumberFormat="1" applyFont="1" applyBorder="1" applyAlignment="1" applyProtection="1">
      <alignment horizontal="center" vertical="center" wrapText="1"/>
    </xf>
    <xf numFmtId="49" fontId="0" fillId="0" borderId="1" xfId="2" applyNumberFormat="1" applyFont="1" applyBorder="1" applyAlignment="1" applyProtection="1">
      <alignment horizontal="center" vertical="center" wrapText="1"/>
      <protection locked="0"/>
    </xf>
    <xf numFmtId="49" fontId="0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2" workbookViewId="0">
      <pane ySplit="6" topLeftCell="A15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21.6640625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25.5" customWidth="1"/>
    <col min="22" max="22" width="9.1640625" customWidth="1"/>
    <col min="23" max="16384" width="9.1640625" hidden="1"/>
  </cols>
  <sheetData>
    <row r="1" spans="1:21" hidden="1" x14ac:dyDescent="0.2">
      <c r="A1" t="s">
        <v>0</v>
      </c>
    </row>
    <row r="2" spans="1:2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">
      <c r="A3" s="12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">
      <c r="A8" s="7">
        <v>2018</v>
      </c>
      <c r="B8" s="8">
        <v>43191</v>
      </c>
      <c r="C8" s="8">
        <v>43281</v>
      </c>
      <c r="D8" s="7" t="s">
        <v>58</v>
      </c>
      <c r="E8" s="9" t="s">
        <v>61</v>
      </c>
      <c r="F8" s="9" t="s">
        <v>62</v>
      </c>
      <c r="G8" s="7" t="s">
        <v>84</v>
      </c>
      <c r="H8" s="9" t="s">
        <v>87</v>
      </c>
      <c r="I8" s="9" t="s">
        <v>88</v>
      </c>
      <c r="J8" s="9" t="s">
        <v>89</v>
      </c>
      <c r="K8" s="9" t="s">
        <v>90</v>
      </c>
      <c r="L8" s="2">
        <v>2018</v>
      </c>
      <c r="M8" s="3">
        <v>0.03</v>
      </c>
      <c r="N8" s="4"/>
      <c r="O8" s="3">
        <v>5.8700000000000002E-2</v>
      </c>
      <c r="P8" s="7"/>
      <c r="Q8" s="9" t="s">
        <v>119</v>
      </c>
      <c r="R8" s="7" t="s">
        <v>128</v>
      </c>
      <c r="S8" s="8">
        <v>43305</v>
      </c>
      <c r="T8" s="8">
        <v>43283</v>
      </c>
      <c r="U8" s="9" t="s">
        <v>129</v>
      </c>
    </row>
    <row r="9" spans="1:21" ht="75" x14ac:dyDescent="0.2">
      <c r="A9" s="7">
        <v>2018</v>
      </c>
      <c r="B9" s="8">
        <v>43191</v>
      </c>
      <c r="C9" s="8">
        <v>43281</v>
      </c>
      <c r="D9" s="7" t="s">
        <v>58</v>
      </c>
      <c r="E9" s="9" t="s">
        <v>63</v>
      </c>
      <c r="F9" s="9" t="s">
        <v>64</v>
      </c>
      <c r="G9" s="7" t="s">
        <v>85</v>
      </c>
      <c r="H9" s="9" t="s">
        <v>91</v>
      </c>
      <c r="I9" s="9" t="s">
        <v>92</v>
      </c>
      <c r="J9" s="9" t="s">
        <v>93</v>
      </c>
      <c r="K9" s="9" t="s">
        <v>94</v>
      </c>
      <c r="L9" s="2">
        <v>2018</v>
      </c>
      <c r="M9" s="3">
        <v>0.9</v>
      </c>
      <c r="N9" s="4"/>
      <c r="O9" s="3">
        <v>0.39950000000000002</v>
      </c>
      <c r="P9" s="7"/>
      <c r="Q9" s="9" t="s">
        <v>120</v>
      </c>
      <c r="R9" s="7" t="s">
        <v>128</v>
      </c>
      <c r="S9" s="8">
        <v>43305</v>
      </c>
      <c r="T9" s="8">
        <v>43283</v>
      </c>
      <c r="U9" s="9" t="s">
        <v>129</v>
      </c>
    </row>
    <row r="10" spans="1:21" ht="75" x14ac:dyDescent="0.2">
      <c r="A10" s="7">
        <v>2018</v>
      </c>
      <c r="B10" s="8">
        <v>43191</v>
      </c>
      <c r="C10" s="8">
        <v>43281</v>
      </c>
      <c r="D10" s="7" t="s">
        <v>58</v>
      </c>
      <c r="E10" s="9" t="s">
        <v>65</v>
      </c>
      <c r="F10" s="9" t="s">
        <v>66</v>
      </c>
      <c r="G10" s="7" t="s">
        <v>84</v>
      </c>
      <c r="H10" s="9" t="s">
        <v>95</v>
      </c>
      <c r="I10" s="9" t="s">
        <v>96</v>
      </c>
      <c r="J10" s="9" t="s">
        <v>97</v>
      </c>
      <c r="K10" s="9" t="s">
        <v>90</v>
      </c>
      <c r="L10" s="2">
        <v>2018</v>
      </c>
      <c r="M10" s="3">
        <v>1</v>
      </c>
      <c r="N10" s="4"/>
      <c r="O10" s="3">
        <v>1</v>
      </c>
      <c r="P10" s="7"/>
      <c r="Q10" s="9" t="s">
        <v>121</v>
      </c>
      <c r="R10" s="7" t="s">
        <v>128</v>
      </c>
      <c r="S10" s="8">
        <v>43305</v>
      </c>
      <c r="T10" s="8">
        <v>43283</v>
      </c>
      <c r="U10" s="9" t="s">
        <v>129</v>
      </c>
    </row>
    <row r="11" spans="1:21" ht="45" x14ac:dyDescent="0.2">
      <c r="A11" s="7">
        <v>2018</v>
      </c>
      <c r="B11" s="8">
        <v>43191</v>
      </c>
      <c r="C11" s="8">
        <v>43281</v>
      </c>
      <c r="D11" s="7" t="s">
        <v>58</v>
      </c>
      <c r="E11" s="9" t="s">
        <v>67</v>
      </c>
      <c r="F11" s="9" t="s">
        <v>68</v>
      </c>
      <c r="G11" s="7" t="s">
        <v>85</v>
      </c>
      <c r="H11" s="9" t="s">
        <v>91</v>
      </c>
      <c r="I11" s="9" t="s">
        <v>98</v>
      </c>
      <c r="J11" s="9" t="s">
        <v>93</v>
      </c>
      <c r="K11" s="9" t="s">
        <v>94</v>
      </c>
      <c r="L11" s="2">
        <v>2018</v>
      </c>
      <c r="M11" s="3">
        <v>0.9</v>
      </c>
      <c r="N11" s="4"/>
      <c r="O11" s="3">
        <v>1</v>
      </c>
      <c r="P11" s="7"/>
      <c r="Q11" s="9" t="s">
        <v>120</v>
      </c>
      <c r="R11" s="7" t="s">
        <v>128</v>
      </c>
      <c r="S11" s="8">
        <v>43305</v>
      </c>
      <c r="T11" s="8">
        <v>43283</v>
      </c>
      <c r="U11" s="9" t="s">
        <v>129</v>
      </c>
    </row>
    <row r="12" spans="1:21" ht="75" x14ac:dyDescent="0.2">
      <c r="A12" s="7">
        <v>2018</v>
      </c>
      <c r="B12" s="8">
        <v>43191</v>
      </c>
      <c r="C12" s="8">
        <v>43281</v>
      </c>
      <c r="D12" s="7" t="s">
        <v>59</v>
      </c>
      <c r="E12" s="9" t="s">
        <v>61</v>
      </c>
      <c r="F12" s="9" t="s">
        <v>62</v>
      </c>
      <c r="G12" s="7" t="s">
        <v>84</v>
      </c>
      <c r="H12" s="9" t="s">
        <v>87</v>
      </c>
      <c r="I12" s="9" t="s">
        <v>88</v>
      </c>
      <c r="J12" s="9" t="s">
        <v>89</v>
      </c>
      <c r="K12" s="9" t="s">
        <v>90</v>
      </c>
      <c r="L12" s="2">
        <v>2018</v>
      </c>
      <c r="M12" s="3">
        <v>0.03</v>
      </c>
      <c r="N12" s="4"/>
      <c r="O12" s="3">
        <v>0.06</v>
      </c>
      <c r="P12" s="7"/>
      <c r="Q12" s="9" t="s">
        <v>119</v>
      </c>
      <c r="R12" s="7" t="s">
        <v>128</v>
      </c>
      <c r="S12" s="8">
        <v>43305</v>
      </c>
      <c r="T12" s="8">
        <v>43283</v>
      </c>
      <c r="U12" s="9" t="s">
        <v>129</v>
      </c>
    </row>
    <row r="13" spans="1:21" ht="105" x14ac:dyDescent="0.2">
      <c r="A13" s="7">
        <v>2018</v>
      </c>
      <c r="B13" s="8">
        <v>43191</v>
      </c>
      <c r="C13" s="8">
        <v>43281</v>
      </c>
      <c r="D13" s="7" t="s">
        <v>59</v>
      </c>
      <c r="E13" s="9" t="s">
        <v>69</v>
      </c>
      <c r="F13" s="9" t="s">
        <v>70</v>
      </c>
      <c r="G13" s="7" t="s">
        <v>85</v>
      </c>
      <c r="H13" s="9" t="s">
        <v>99</v>
      </c>
      <c r="I13" s="9" t="s">
        <v>100</v>
      </c>
      <c r="J13" s="9" t="s">
        <v>101</v>
      </c>
      <c r="K13" s="9" t="s">
        <v>90</v>
      </c>
      <c r="L13" s="2">
        <v>2018</v>
      </c>
      <c r="M13" s="3">
        <v>0.05</v>
      </c>
      <c r="N13" s="4"/>
      <c r="O13" s="3">
        <v>5.8700000000000002E-2</v>
      </c>
      <c r="P13" s="7"/>
      <c r="Q13" s="9" t="s">
        <v>122</v>
      </c>
      <c r="R13" s="7" t="s">
        <v>128</v>
      </c>
      <c r="S13" s="8">
        <v>43305</v>
      </c>
      <c r="T13" s="8">
        <v>43283</v>
      </c>
      <c r="U13" s="9" t="s">
        <v>129</v>
      </c>
    </row>
    <row r="14" spans="1:21" ht="60" x14ac:dyDescent="0.2">
      <c r="A14" s="7">
        <v>2018</v>
      </c>
      <c r="B14" s="8">
        <v>43191</v>
      </c>
      <c r="C14" s="8">
        <v>43281</v>
      </c>
      <c r="D14" s="7" t="s">
        <v>59</v>
      </c>
      <c r="E14" s="9" t="s">
        <v>71</v>
      </c>
      <c r="F14" s="9" t="s">
        <v>72</v>
      </c>
      <c r="G14" s="7" t="s">
        <v>84</v>
      </c>
      <c r="H14" s="9" t="s">
        <v>102</v>
      </c>
      <c r="I14" s="9" t="s">
        <v>103</v>
      </c>
      <c r="J14" s="9" t="s">
        <v>101</v>
      </c>
      <c r="K14" s="9" t="s">
        <v>94</v>
      </c>
      <c r="L14" s="2">
        <v>2018</v>
      </c>
      <c r="M14" s="3">
        <v>-0.02</v>
      </c>
      <c r="N14" s="4"/>
      <c r="O14" s="3">
        <v>1.0569999999999999</v>
      </c>
      <c r="P14" s="7"/>
      <c r="Q14" s="9" t="s">
        <v>123</v>
      </c>
      <c r="R14" s="7" t="s">
        <v>128</v>
      </c>
      <c r="S14" s="8">
        <v>43305</v>
      </c>
      <c r="T14" s="8">
        <v>43283</v>
      </c>
      <c r="U14" s="9" t="s">
        <v>129</v>
      </c>
    </row>
    <row r="15" spans="1:21" ht="105" x14ac:dyDescent="0.2">
      <c r="A15" s="7">
        <v>2018</v>
      </c>
      <c r="B15" s="8">
        <v>43191</v>
      </c>
      <c r="C15" s="8">
        <v>43281</v>
      </c>
      <c r="D15" s="7" t="s">
        <v>59</v>
      </c>
      <c r="E15" s="9" t="s">
        <v>73</v>
      </c>
      <c r="F15" s="9" t="s">
        <v>74</v>
      </c>
      <c r="G15" s="7" t="s">
        <v>84</v>
      </c>
      <c r="H15" s="9" t="s">
        <v>104</v>
      </c>
      <c r="I15" s="9" t="s">
        <v>105</v>
      </c>
      <c r="J15" s="9" t="s">
        <v>93</v>
      </c>
      <c r="K15" s="9" t="s">
        <v>94</v>
      </c>
      <c r="L15" s="2">
        <v>2018</v>
      </c>
      <c r="M15" s="3">
        <v>-0.02</v>
      </c>
      <c r="N15" s="4"/>
      <c r="O15" s="3">
        <v>0.48209999999999997</v>
      </c>
      <c r="P15" s="7"/>
      <c r="Q15" s="9" t="s">
        <v>124</v>
      </c>
      <c r="R15" s="7" t="s">
        <v>128</v>
      </c>
      <c r="S15" s="8">
        <v>43305</v>
      </c>
      <c r="T15" s="8">
        <v>43283</v>
      </c>
      <c r="U15" s="9" t="s">
        <v>129</v>
      </c>
    </row>
    <row r="16" spans="1:21" ht="105" x14ac:dyDescent="0.2">
      <c r="A16" s="7">
        <v>2018</v>
      </c>
      <c r="B16" s="8">
        <v>43191</v>
      </c>
      <c r="C16" s="8">
        <v>43281</v>
      </c>
      <c r="D16" s="7" t="s">
        <v>59</v>
      </c>
      <c r="E16" s="9" t="s">
        <v>75</v>
      </c>
      <c r="F16" s="9" t="s">
        <v>76</v>
      </c>
      <c r="G16" s="7" t="s">
        <v>84</v>
      </c>
      <c r="H16" s="9" t="s">
        <v>106</v>
      </c>
      <c r="I16" s="9" t="s">
        <v>107</v>
      </c>
      <c r="J16" s="9" t="s">
        <v>108</v>
      </c>
      <c r="K16" s="9" t="s">
        <v>109</v>
      </c>
      <c r="L16" s="2">
        <v>2018</v>
      </c>
      <c r="M16" s="5">
        <v>4759</v>
      </c>
      <c r="N16" s="4"/>
      <c r="O16" s="6" t="s">
        <v>118</v>
      </c>
      <c r="P16" s="7"/>
      <c r="Q16" s="9" t="s">
        <v>124</v>
      </c>
      <c r="R16" s="7" t="s">
        <v>128</v>
      </c>
      <c r="S16" s="8">
        <v>43305</v>
      </c>
      <c r="T16" s="8">
        <v>43283</v>
      </c>
      <c r="U16" s="9" t="s">
        <v>129</v>
      </c>
    </row>
    <row r="17" spans="1:21" ht="75" x14ac:dyDescent="0.2">
      <c r="A17" s="7">
        <v>2018</v>
      </c>
      <c r="B17" s="8">
        <v>43191</v>
      </c>
      <c r="C17" s="8">
        <v>43281</v>
      </c>
      <c r="D17" s="7" t="s">
        <v>60</v>
      </c>
      <c r="E17" s="9" t="s">
        <v>61</v>
      </c>
      <c r="F17" s="9" t="s">
        <v>62</v>
      </c>
      <c r="G17" s="7" t="s">
        <v>84</v>
      </c>
      <c r="H17" s="9" t="s">
        <v>110</v>
      </c>
      <c r="I17" s="9" t="s">
        <v>88</v>
      </c>
      <c r="J17" s="9" t="s">
        <v>89</v>
      </c>
      <c r="K17" s="9" t="s">
        <v>90</v>
      </c>
      <c r="L17" s="2">
        <v>2018</v>
      </c>
      <c r="M17" s="3">
        <v>0.03</v>
      </c>
      <c r="N17" s="4"/>
      <c r="O17" s="3">
        <v>5.8700000000000002E-2</v>
      </c>
      <c r="P17" s="7"/>
      <c r="Q17" s="9" t="s">
        <v>119</v>
      </c>
      <c r="R17" s="7" t="s">
        <v>128</v>
      </c>
      <c r="S17" s="8">
        <v>43305</v>
      </c>
      <c r="T17" s="8">
        <v>43283</v>
      </c>
      <c r="U17" s="9" t="s">
        <v>129</v>
      </c>
    </row>
    <row r="18" spans="1:21" ht="105" x14ac:dyDescent="0.2">
      <c r="A18" s="7">
        <v>2018</v>
      </c>
      <c r="B18" s="8">
        <v>43191</v>
      </c>
      <c r="C18" s="8">
        <v>43281</v>
      </c>
      <c r="D18" s="7" t="s">
        <v>60</v>
      </c>
      <c r="E18" s="9" t="s">
        <v>77</v>
      </c>
      <c r="F18" s="9" t="s">
        <v>78</v>
      </c>
      <c r="G18" s="7" t="s">
        <v>86</v>
      </c>
      <c r="H18" s="9" t="s">
        <v>111</v>
      </c>
      <c r="I18" s="9" t="s">
        <v>112</v>
      </c>
      <c r="J18" s="9" t="s">
        <v>101</v>
      </c>
      <c r="K18" s="9" t="s">
        <v>90</v>
      </c>
      <c r="L18" s="2">
        <v>2018</v>
      </c>
      <c r="M18" s="3">
        <v>-0.02</v>
      </c>
      <c r="N18" s="4"/>
      <c r="O18" s="3">
        <v>0.84799999999999998</v>
      </c>
      <c r="P18" s="7"/>
      <c r="Q18" s="9" t="s">
        <v>125</v>
      </c>
      <c r="R18" s="7" t="s">
        <v>128</v>
      </c>
      <c r="S18" s="8">
        <v>43305</v>
      </c>
      <c r="T18" s="8">
        <v>43283</v>
      </c>
      <c r="U18" s="9" t="s">
        <v>129</v>
      </c>
    </row>
    <row r="19" spans="1:21" ht="75" x14ac:dyDescent="0.2">
      <c r="A19" s="7">
        <v>2018</v>
      </c>
      <c r="B19" s="8">
        <v>43191</v>
      </c>
      <c r="C19" s="8">
        <v>43281</v>
      </c>
      <c r="D19" s="7" t="s">
        <v>60</v>
      </c>
      <c r="E19" s="9" t="s">
        <v>79</v>
      </c>
      <c r="F19" s="9" t="s">
        <v>66</v>
      </c>
      <c r="G19" s="7" t="s">
        <v>84</v>
      </c>
      <c r="H19" s="9" t="s">
        <v>113</v>
      </c>
      <c r="I19" s="9" t="s">
        <v>96</v>
      </c>
      <c r="J19" s="9" t="s">
        <v>97</v>
      </c>
      <c r="K19" s="9" t="s">
        <v>90</v>
      </c>
      <c r="L19" s="2">
        <v>2018</v>
      </c>
      <c r="M19" s="3">
        <v>1</v>
      </c>
      <c r="N19" s="4"/>
      <c r="O19" s="3">
        <v>1</v>
      </c>
      <c r="P19" s="7"/>
      <c r="Q19" s="9" t="s">
        <v>121</v>
      </c>
      <c r="R19" s="7" t="s">
        <v>128</v>
      </c>
      <c r="S19" s="8">
        <v>43305</v>
      </c>
      <c r="T19" s="8">
        <v>43283</v>
      </c>
      <c r="U19" s="9" t="s">
        <v>129</v>
      </c>
    </row>
    <row r="20" spans="1:21" ht="45" x14ac:dyDescent="0.2">
      <c r="A20" s="7">
        <v>2018</v>
      </c>
      <c r="B20" s="8">
        <v>43191</v>
      </c>
      <c r="C20" s="8">
        <v>43281</v>
      </c>
      <c r="D20" s="7" t="s">
        <v>60</v>
      </c>
      <c r="E20" s="9" t="s">
        <v>80</v>
      </c>
      <c r="F20" s="9" t="s">
        <v>81</v>
      </c>
      <c r="G20" s="7" t="s">
        <v>86</v>
      </c>
      <c r="H20" s="9" t="s">
        <v>114</v>
      </c>
      <c r="I20" s="9" t="s">
        <v>115</v>
      </c>
      <c r="J20" s="9" t="s">
        <v>93</v>
      </c>
      <c r="K20" s="9" t="s">
        <v>94</v>
      </c>
      <c r="L20" s="2">
        <v>2018</v>
      </c>
      <c r="M20" s="3">
        <v>0.99</v>
      </c>
      <c r="N20" s="4"/>
      <c r="O20" s="3">
        <v>0.62460000000000004</v>
      </c>
      <c r="P20" s="7"/>
      <c r="Q20" s="9" t="s">
        <v>126</v>
      </c>
      <c r="R20" s="7" t="s">
        <v>128</v>
      </c>
      <c r="S20" s="8">
        <v>43305</v>
      </c>
      <c r="T20" s="8">
        <v>43283</v>
      </c>
      <c r="U20" s="9" t="s">
        <v>129</v>
      </c>
    </row>
    <row r="21" spans="1:21" ht="60" x14ac:dyDescent="0.2">
      <c r="A21" s="7">
        <v>2018</v>
      </c>
      <c r="B21" s="8">
        <v>43191</v>
      </c>
      <c r="C21" s="8">
        <v>43281</v>
      </c>
      <c r="D21" s="7" t="s">
        <v>60</v>
      </c>
      <c r="E21" s="9" t="s">
        <v>82</v>
      </c>
      <c r="F21" s="9" t="s">
        <v>83</v>
      </c>
      <c r="G21" s="7" t="s">
        <v>84</v>
      </c>
      <c r="H21" s="9" t="s">
        <v>116</v>
      </c>
      <c r="I21" s="9" t="s">
        <v>117</v>
      </c>
      <c r="J21" s="9" t="s">
        <v>93</v>
      </c>
      <c r="K21" s="9" t="s">
        <v>94</v>
      </c>
      <c r="L21" s="2">
        <v>2018</v>
      </c>
      <c r="M21" s="3">
        <v>1</v>
      </c>
      <c r="N21" s="4"/>
      <c r="O21" s="3">
        <v>1</v>
      </c>
      <c r="P21" s="7"/>
      <c r="Q21" s="9" t="s">
        <v>127</v>
      </c>
      <c r="R21" s="7" t="s">
        <v>128</v>
      </c>
      <c r="S21" s="8">
        <v>43305</v>
      </c>
      <c r="T21" s="8">
        <v>43283</v>
      </c>
      <c r="U21" s="9" t="s">
        <v>129</v>
      </c>
    </row>
    <row r="22" spans="1:21" x14ac:dyDescent="0.2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2018-07-24T15:05:03Z</dcterms:created>
  <dcterms:modified xsi:type="dcterms:W3CDTF">2018-08-01T19:44:44Z</dcterms:modified>
</cp:coreProperties>
</file>