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3ER TRIMESTRE 2018/Juridico/FRACCIONES JULIO-SEPTIEMBRE 2018/"/>
    </mc:Choice>
  </mc:AlternateContent>
  <xr:revisionPtr revIDLastSave="0" documentId="13_ncr:1_{CC970B4C-C7AD-6444-818B-482D94AF4F08}" xr6:coauthVersionLast="34" xr6:coauthVersionMax="37" xr10:uidLastSave="{00000000-0000-0000-0000-000000000000}"/>
  <bookViews>
    <workbookView xWindow="0" yWindow="460" windowWidth="20500" windowHeight="14160" xr2:uid="{00000000-000D-0000-FFFF-FFFF00000000}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<sst xmlns="http://schemas.openxmlformats.org/spreadsheetml/2006/main" count="1078" uniqueCount="380">
  <si>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</si>
  <si>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</si>
  <si>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</si>
  <si>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</si>
  <si>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</si>
  <si>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</si>
  <si>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</si>
  <si>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</si>
  <si>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</si>
  <si>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</si>
  <si>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</si>
  <si>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</si>
  <si>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</si>
  <si>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</si>
  <si>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</si>
  <si>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</si>
  <si>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</si>
  <si>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</si>
  <si>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</si>
  <si>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</si>
  <si>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</si>
  <si>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</si>
  <si>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</si>
  <si>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</si>
  <si>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</si>
  <si>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</si>
  <si>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</si>
  <si>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</si>
  <si>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</si>
  <si>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</si>
  <si>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</si>
  <si>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</si>
  <si>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</si>
  <si>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</si>
  <si>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</si>
  <si>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</si>
  <si>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</si>
  <si>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</si>
  <si>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</si>
  <si>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</si>
  <si>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</si>
  <si>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</si>
  <si>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</si>
  <si>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</si>
  <si>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</si>
  <si>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</si>
  <si>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</si>
  <si>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</si>
  <si>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</si>
  <si>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</si>
  <si>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</si>
  <si>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</si>
  <si>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</si>
  <si>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</si>
  <si>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</si>
  <si>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</si>
  <si>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</si>
  <si>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</si>
  <si>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la hacienda pública municipal</t>
  </si>
  <si>
    <t xml:space="preserve">Contribuir al fortalecimiento de la hacienda pública municipal </t>
  </si>
  <si>
    <t>Porcentaje de obligaciones que se cumplen de acuerdo a la normativa</t>
  </si>
  <si>
    <t>La información financiera es generada de manera oportuna y en apego a las disposicines aplicables</t>
  </si>
  <si>
    <t xml:space="preserve">Rendición de información financiera </t>
  </si>
  <si>
    <t>Ejercer los Recursos Publicos del Municipio con Disciplina Financiera</t>
  </si>
  <si>
    <t>Balance presupuestario sostenible</t>
  </si>
  <si>
    <t>Contribuir a un balance presupuestario de recursos disponibles sostenible</t>
  </si>
  <si>
    <t>Balance presupuestario de recursos disponibles sostenible</t>
  </si>
  <si>
    <t>Cumplir con un financiamiento neto dentro del techo de financiamiento neto</t>
  </si>
  <si>
    <t>Financiamiento neto dentro del techo de financiamiento neto</t>
  </si>
  <si>
    <t>Cumplir con el techo para servicios personales</t>
  </si>
  <si>
    <t>Techo para servicios personales</t>
  </si>
  <si>
    <t>Gasto público destinado a obras y programas de apoyo social.</t>
  </si>
  <si>
    <t>Porcentaje de recursos destinados a obras y programas de apoyo social</t>
  </si>
  <si>
    <t>Recursos municipales y propios destinados a inversión</t>
  </si>
  <si>
    <t>Tasa de variación de recursos radicados</t>
  </si>
  <si>
    <t>Presentar la propuesta de lineamientos que sirvan de base para realizar las funciones acorde al marco júridico</t>
  </si>
  <si>
    <t>Número de propuestas de lineamientos presentados y autorizados</t>
  </si>
  <si>
    <t>Analisis y revisión de lineamientos internos</t>
  </si>
  <si>
    <t>Diagnostico sobre normatividad vigente y necesaria</t>
  </si>
  <si>
    <t>Implementación y seguimiento al presupuesto basado en resultados (PBR)</t>
  </si>
  <si>
    <t>Autorización y seguimiento a las matrices de indicadores de resultados</t>
  </si>
  <si>
    <t>Operación del sistema de seguimiento de metas e indicadores</t>
  </si>
  <si>
    <t>Reportes de indicadores de resultados</t>
  </si>
  <si>
    <t>El ejercicio del gasto público  se realiza privilegiando la transparencia en tiempo y forma</t>
  </si>
  <si>
    <t>Información publicada actualizada</t>
  </si>
  <si>
    <t>Cumplimiento de las obligaciones en materia de Transparencia de acuerdo a la Ley General de Contabilidad Gubernamental</t>
  </si>
  <si>
    <t>Porcentaje de cumplimiento en materia de transparencia</t>
  </si>
  <si>
    <t>Cumplimiento de las obligaciones establecidas en la Ley General de Contabilidad Gubernamental</t>
  </si>
  <si>
    <t>Cumplimiento de la Ley General de Contabilidad Gubernamental, así como los documentos establecidos por el CONAC</t>
  </si>
  <si>
    <t>Porcentaje de cumplimiento de obligaciones establecias por la LGCG y el CONAC</t>
  </si>
  <si>
    <t>El municipio cuenta con un manual de contabilidad específico.</t>
  </si>
  <si>
    <t>Manual de contabilidad del municipio</t>
  </si>
  <si>
    <t>Realización del levantamiento físico del inventario, así como su publicación actualizada en las páginas de internet</t>
  </si>
  <si>
    <t>Inventario físico actualizado y publicado.</t>
  </si>
  <si>
    <t>Eficacia</t>
  </si>
  <si>
    <t>(Número de oblicaciones que se cumplen de manera oportuna / Total de obligaciones aplicables) * 100</t>
  </si>
  <si>
    <t>Porcentaje</t>
  </si>
  <si>
    <t>Anual</t>
  </si>
  <si>
    <t>N/A</t>
  </si>
  <si>
    <t>Estados financieros y anexos realizados y emitidos / Estados financieros y anexos requeridos * 100</t>
  </si>
  <si>
    <t>Trimestral</t>
  </si>
  <si>
    <t>Economía</t>
  </si>
  <si>
    <t>Ingresos totales - Gastos totales (excepto la amortización de la deuda)</t>
  </si>
  <si>
    <t>Unidad</t>
  </si>
  <si>
    <t>Mayor o igual a 0</t>
  </si>
  <si>
    <t>Ingresos de libre disposición más el financiamiento neto - Gastos no etiquetados, con excepción de la amortización de la deuda</t>
  </si>
  <si>
    <t>Disposiciones realizadas de un Financiamiento, y las Disponibilidades - Amortizaciones efectuadas de la Deuda Pública</t>
  </si>
  <si>
    <t>Menor o igual a 0</t>
  </si>
  <si>
    <t xml:space="preserve">Asignación global de recursos para servicios personales aprobada &lt; Monto aprobado en el Presupuesto de Egresos del ejercicio inmediato anterior por la tasa de crecimiento aplicable </t>
  </si>
  <si>
    <t>Menor o igual a "x"</t>
  </si>
  <si>
    <t>(Gasto público destinado a obras y programas de apoyo social / Gasto total)</t>
  </si>
  <si>
    <t>Monto de los recursos destinados a inversión en el año actual / Monto de  los recursos destinados a inversión en el año anterior</t>
  </si>
  <si>
    <t>Tasa de variación</t>
  </si>
  <si>
    <t>5%</t>
  </si>
  <si>
    <t>Número de diagnosticos llevados a cabo</t>
  </si>
  <si>
    <t xml:space="preserve">Acciones realizadas en cumplimiento de PBR </t>
  </si>
  <si>
    <t>Número de reportes de desempeño elaborados y emitidos</t>
  </si>
  <si>
    <t>Actualizacion de la información pública del Municipio</t>
  </si>
  <si>
    <t>Número de documentos publicados o actualizados en tiempo y forma / Total de documentos requeridos * 100</t>
  </si>
  <si>
    <t>100%</t>
  </si>
  <si>
    <t>Número de rubros de obligaciones de armonización contable que se cumplen / Total de rubros establecidos por la legislación * 100</t>
  </si>
  <si>
    <t>Manual de contabilidad elaborado y autorizado.</t>
  </si>
  <si>
    <t>Inventario físico realizado y publicado</t>
  </si>
  <si>
    <t>Informes Financieros Trimestrales, Plataformas de acceso a la información</t>
  </si>
  <si>
    <t>Informes Financieros Trimestrales y Cuenta Publica</t>
  </si>
  <si>
    <t xml:space="preserve">Presupuesto de egresos autorizado </t>
  </si>
  <si>
    <t>Presupuesto de Egresos Autorizado</t>
  </si>
  <si>
    <t>Acta de autorización del H. Ayuntamiento</t>
  </si>
  <si>
    <t>Diagnostico elaborado</t>
  </si>
  <si>
    <t>Plataforma Nacional de Transparencia y página oficial del Municipio</t>
  </si>
  <si>
    <t>Guía de cumplimiento/SEVAC</t>
  </si>
  <si>
    <t>Tesorería Municipal</t>
  </si>
  <si>
    <t xml:space="preserve">REGULACION DE VENTA DE BEBIDAS ALCOHOLICAS </t>
  </si>
  <si>
    <t>CONTRIBUIR AL CONTROL DE VENTA  DE BEBIDAS ALCOHÓLICAS PARA CONTRIBUIR A MEJORAR LA CALIDAD DE VIDA DE LOS CIUDADANOS COMONFORENSES.</t>
  </si>
  <si>
    <t xml:space="preserve">VARIACION EN EL NUMERO DE INFRACCIONES LEVANTADAS CON MOTIVO DE VENTA DE BEBIDAS ALCOHOLICAS </t>
  </si>
  <si>
    <t>(NUMERO DE INFRACCIONES LEVANTADAS EL AÑO ACTUAL /NUMERO DE INFRACCIONES LEVANTADAS EL AÑO ANTERIOR-1) X 100</t>
  </si>
  <si>
    <t xml:space="preserve">PORCENTAJE </t>
  </si>
  <si>
    <t xml:space="preserve">MENSUAL </t>
  </si>
  <si>
    <t xml:space="preserve">REGISTRO DE LA DIRECCIÓN DE FISCALIZACIÓN Y DE TESORERIA MUNICIPAL </t>
  </si>
  <si>
    <t xml:space="preserve">Fiscalizacion </t>
  </si>
  <si>
    <t>LA VENTA DE BEBIDAS ALCOHOLICAS SE REGULARIZA PERMANENTEMENTE</t>
  </si>
  <si>
    <t xml:space="preserve">VARIACION EN EL NUMERO DE EXPENDIOS DE BEBIDAS ALCOHOLICAS REGULARIZADAS </t>
  </si>
  <si>
    <t>(TOTAL DE EXPENDIOS DE BEBIDAS ALCOHOLICAS REGULARIZADAS/ TOTAL DE EXPENDIOS  DE BEBIDAS ALCOHOLICAS REGULARIZADAS EN EL AÑO ANTERIOR )*100</t>
  </si>
  <si>
    <t xml:space="preserve">REGISTRO DE LA DIRECCION DE FISCALIZACION </t>
  </si>
  <si>
    <t>VENTA DE BEBIDAS ALCOHOLICAS CONTROLADA</t>
  </si>
  <si>
    <t xml:space="preserve">VARIACION EN EL NUMERO DE REPORTES </t>
  </si>
  <si>
    <t>(TOTAL DE REPORTES RECIBIDOS EN EL AÑO ACTUAL /TOTAL DE REPORTES RECIBIDOS  EN EL AÑO ANTERIOR)-1*100</t>
  </si>
  <si>
    <t xml:space="preserve">IMPLEMENTACION DE OPERATIVOS PARA DETECTAR ESTABLECIMIENTOS CLANDESTINOS O IRREGULARES </t>
  </si>
  <si>
    <t xml:space="preserve">PORCENTAJE  DE CUMPLIMIENTO DE OPERATIVOS  DE ALCOHOLES PROGRAMADOS </t>
  </si>
  <si>
    <t xml:space="preserve">NUMERO DE OPERATIVOS DE FISCALIZACION REALIZADOS </t>
  </si>
  <si>
    <t>UNIDAD</t>
  </si>
  <si>
    <t xml:space="preserve">ACTAS DE ALCOHOLES Y DE  CLAUSURA EN ARCHIVO DE LA DIRECCION DE FISCALIZACION </t>
  </si>
  <si>
    <t xml:space="preserve">VIGILAR LA EXPLOTACION DE LICENCIAS DE ALCOHOLES EN LOS TÉRMINOS CONCEDIDOS </t>
  </si>
  <si>
    <t xml:space="preserve">PORCENTAJE DE LICENCIAS VERIFICADAS </t>
  </si>
  <si>
    <t>(NUMERO DE LICENCIAS VERIFICADAS /TOTAL DE LICENCIAS EXPEDIDAS EN EL MUNICIPIO)*100</t>
  </si>
  <si>
    <t xml:space="preserve">ACTAS DE INSPECCION CONSERVADAS EN LA DIRECCIÓN DE FISCALIZACIÓN </t>
  </si>
  <si>
    <t xml:space="preserve">DIFUSION DEL REGLAMENTO PARA EL FUNCIONAMIENTO DE ESTABLECIMIENTOS COMERCIALES Y DE SERVICIOS EN EL MUNICIPIO DE COMONFORT, MEDIANTE ENTREGA DE REGLAMENTOS, TRIPTICOS Y  VISITAS </t>
  </si>
  <si>
    <t xml:space="preserve">VARIACION EN EL NUMERO DE ACCIONES DE DIFUSION PROGRAMADAS </t>
  </si>
  <si>
    <t>TOTAL DE ACCIONES DE DIFUSION REALIZADAS</t>
  </si>
  <si>
    <t>ARCHIVO DE LA DIRECCION DE FISCALIZACION</t>
  </si>
  <si>
    <t xml:space="preserve">ELABORACIÓN  DEL PROGRAMA DE FISCALIZACIÓN COORDINADO </t>
  </si>
  <si>
    <t>PROGRAMA DE FISCALIZACIÓN COORDINADO IMPLEMENTADO</t>
  </si>
  <si>
    <t xml:space="preserve">ELABORACIÓN  E IMPLEMENTACION DEL PROGRAMA DE FISCALIZACIÓN COORDINADO </t>
  </si>
  <si>
    <t xml:space="preserve">DOCUMENTO APROBADO                 </t>
  </si>
  <si>
    <t>SISTEMA DE PLANEACIÓN Y OPERACIÓN INTERNA ACTUALIZADA</t>
  </si>
  <si>
    <t>DOCUMENTO ELABORADO</t>
  </si>
  <si>
    <t xml:space="preserve">UNIDAD </t>
  </si>
  <si>
    <t xml:space="preserve">VARIACION EN EL NUMERO DE MANUALES </t>
  </si>
  <si>
    <t>(TOTAL DE MANUALES ACTUALIZADOS / TOTAL DE MANUALES)*100</t>
  </si>
  <si>
    <t>Auxiliar al ayuntamiento y administración municipal en materia de planeación  operando el SIMUPLAN</t>
  </si>
  <si>
    <t>Contribuir al desarrollo sustentable armonizado del municipio de Comonfort</t>
  </si>
  <si>
    <t>Número de eventos para fomentar la participación ciudadana</t>
  </si>
  <si>
    <t>Asegurar el desarrollo integral y equitativo de todos los sectores sociales, a través de la participación ciudadana, en coordinación con el gobierno municipal.</t>
  </si>
  <si>
    <t>(Total de reuniones celebradas/Total de reuniones programadas)*100</t>
  </si>
  <si>
    <t>20 Reuniones anuales  del COPLADEM</t>
  </si>
  <si>
    <t>No se realizaron ajustes</t>
  </si>
  <si>
    <t>Informe de labores de la Presidencia Municipal</t>
  </si>
  <si>
    <t>Dirección de Planeación</t>
  </si>
  <si>
    <t>Porcentaje de aumento de participación ciudadana</t>
  </si>
  <si>
    <t>La participación ciudadana en los procesos de planeación del desarrollo municipal se incrementa progresivamente.</t>
  </si>
  <si>
    <t>(Total de personas que asisten a las sesiones del COPLADEM en el año 2018/Total de personas que asisten a las sesiones COPLADEM del año 2017)-1*100</t>
  </si>
  <si>
    <t>Porcentaje de acciones priorizadas</t>
  </si>
  <si>
    <t>La opinión de la ciudadanía es tomada en cuenta y valorada.</t>
  </si>
  <si>
    <t>(Total de acciones priorizadas en el COPLADEM/Total de acciones propuestas en el COPLADEM)*100</t>
  </si>
  <si>
    <t>Aplicación de encuesta</t>
  </si>
  <si>
    <t>Aplicación de encuesta de satisfacción ciudadana.</t>
  </si>
  <si>
    <t>Encuesta de satisfacción ciudadana aplicada</t>
  </si>
  <si>
    <t>376 encuestas</t>
  </si>
  <si>
    <t>Porcentajes de acuerdos ejecutados</t>
  </si>
  <si>
    <t>Coordinación de sociedad y gobierno en la toma de decisiones.</t>
  </si>
  <si>
    <t>(Total de acuerdos ejecutados/Total de acuerdos contenidos en las actas generadas en el COPLADEM)*100</t>
  </si>
  <si>
    <t>Número de propuestas incluidas</t>
  </si>
  <si>
    <t>Integración de propuestas en el Programa General de Obra</t>
  </si>
  <si>
    <t>(Total de propuestas incluidas en el PGO 2018/Total de propuestas recibidas en el COPLADEM)*100</t>
  </si>
  <si>
    <t>Porcentaje de representatividad (ciudadanos) de las comisiones</t>
  </si>
  <si>
    <t>Representatividad ciudadana en las comisiones del COPLADEM incrementada.</t>
  </si>
  <si>
    <t>(Total de ciudadanos que asisten a las sesiones del COPLADEM /Total de asistentes a las sesiones(ciudadanos y funcionarios)*100</t>
  </si>
  <si>
    <t>Porcentaje de personas participando</t>
  </si>
  <si>
    <t>Implementación de estrategia para aumentar la participación ciudadana.</t>
  </si>
  <si>
    <t>(Total de personas que participaron en sesiones del COPLADEM del año 2018/Total de personas que participaron en sesiones del COPLADEM del año 2017)-1*100</t>
  </si>
  <si>
    <t>Porcentaje de personas de consejos sectoriales participando en el COPLADEM</t>
  </si>
  <si>
    <t>Integración de participantes de consejos sectoriales en las comisiones del COPLADEM.</t>
  </si>
  <si>
    <t>(Total de personas que participan de consejos sectoriales en las comisiones del COPLADEM/Total de personas invitadas de consejos sectoriales en las comisiones del COPLADEM)*100</t>
  </si>
  <si>
    <t>Porcentaje de demandas ciudadas atendidas</t>
  </si>
  <si>
    <t>Coordinación de dependencias para atender demandas ciudadanas del COPLADEM atendidas.</t>
  </si>
  <si>
    <t>(Total de demandas ciudadanas generadas en el COPLADEM resueltas por las dependencias/Total de demandas ciudadanas generadas en el COPLADEM giradas a las dependencias)*100</t>
  </si>
  <si>
    <t>Porcentaje de proyectos generados por dependencias.</t>
  </si>
  <si>
    <t>Vinculación de la operación del COPLADEM con los programas de las dependencias</t>
  </si>
  <si>
    <t>(Total de proyectos priorizados en el COPLADEM, generados por las dependencias /Total de proyectos priorizados en el COPLADEM, generados por las dependencias)*100</t>
  </si>
  <si>
    <t>Cartera de proyectos del COPLADEM</t>
  </si>
  <si>
    <t>Diseño de base de datos</t>
  </si>
  <si>
    <t xml:space="preserve">Diseño e implementación de sistema de seguimiento de acuerdos generados en el COPLADEM </t>
  </si>
  <si>
    <t xml:space="preserve">Instrumento diseñado </t>
  </si>
  <si>
    <t>Porcentaje de instrumentos de planeación publicados</t>
  </si>
  <si>
    <t xml:space="preserve">Sistema municipal de planeación 
actualizado  </t>
  </si>
  <si>
    <t>(Total de instrumentos de planeación publicados/Total de instrumentos de planeación planeados)*100</t>
  </si>
  <si>
    <t>100% de instrumentos de planeación</t>
  </si>
  <si>
    <t>Documentos publicados en el Periódico Oficial del Gobierno del Estado de Guanajuato</t>
  </si>
  <si>
    <t>Plan Municipal de Desarrollo actualizado</t>
  </si>
  <si>
    <t>Actualización del Plan Municipal de Desarrollo</t>
  </si>
  <si>
    <t>Documento publicado</t>
  </si>
  <si>
    <t>1 instrumento publicado</t>
  </si>
  <si>
    <t>Documento publicado en el Periódico Oficial del Gobierno del Estado de Guanajuato</t>
  </si>
  <si>
    <t>Número de estudios y/o proyectos elaborados</t>
  </si>
  <si>
    <t>Realización de estudios y proyectos.</t>
  </si>
  <si>
    <t>(Total de estudios y proyectos elaborados/Total de estudios y proyectos programados)*100</t>
  </si>
  <si>
    <t>Cumplimiento Normativo para el Control de Rabia, Riesgos Sanitarios y Legalidad del Rastro Municipal</t>
  </si>
  <si>
    <t>Fortalecer las Políticas Públicas de Salud, a través de Acciones Preventivas que permitan mejorar la salud de la población del Municipio de Comonfort, Gto.</t>
  </si>
  <si>
    <t>Tasa de Morbilidad</t>
  </si>
  <si>
    <t>Cuantificar la frecuencia de los casos de enfermedades presentadas en el Municipio del año 2017 en el año 2018.</t>
  </si>
  <si>
    <t>((A / B) - 1) * 100</t>
  </si>
  <si>
    <t>Mensual</t>
  </si>
  <si>
    <t>Mantener la tasa de Morbilidad del año 2017</t>
  </si>
  <si>
    <t>Tasa de Morbilidad SSA</t>
  </si>
  <si>
    <t>Coordinación de Salud; Tesorería Municipal</t>
  </si>
  <si>
    <t>Los habitantes del Municipio de Comonfort, Gto., cuentan con Políticas Públicas de Salud que logran disminuir los riesgos de enfermedades.</t>
  </si>
  <si>
    <t>Porcentaje de Programas de Salud Activos</t>
  </si>
  <si>
    <t>Numero de Programas Activos de la Coordinación de Salud</t>
  </si>
  <si>
    <t>(A / B) * 100</t>
  </si>
  <si>
    <t>Informe de Gobierno</t>
  </si>
  <si>
    <t>Población Canina y Felina del Municipio de Comonfort, Gto., Controlada</t>
  </si>
  <si>
    <t>Tasa de Variación de Eliminación Canina realizadas</t>
  </si>
  <si>
    <t>Disminución de eliminaciones caninas realizadas en el año 2018 en comparación al año 2017.</t>
  </si>
  <si>
    <t>Disminuir un 5 % las Quejas</t>
  </si>
  <si>
    <t>Cumplimiento de las Metas de Zoonosis de la SSA</t>
  </si>
  <si>
    <t>Gestión del Centro de Control Canino Municipal.</t>
  </si>
  <si>
    <t>Gestión del Centro de Control Canino Municipal</t>
  </si>
  <si>
    <t>A</t>
  </si>
  <si>
    <t>Creación de la cultura de responsabilidad en la tenencia de mascota en el Municipio.</t>
  </si>
  <si>
    <t>Porcentaje de Sesiones Impartidas</t>
  </si>
  <si>
    <t>Numero de Sesiones Impartidas</t>
  </si>
  <si>
    <t>Gestión del Rastro Municipal o Regional Aprobado.</t>
  </si>
  <si>
    <t>Gestión del Rastro Municipal o Regional.</t>
  </si>
  <si>
    <t>Distribución de carne de calidad en el Municipio de Comonfort, Gto.</t>
  </si>
  <si>
    <t>Porcentaje de Muestreos de cárnicos en el Municipio / Censo de Establecimientos con Venta de Cárnicos</t>
  </si>
  <si>
    <t>Numero de muestreos de cárnicos realizados en el Municipio</t>
  </si>
  <si>
    <t>Creación de la cultura a sacrificar en un Rastro Municipal o Regional.</t>
  </si>
  <si>
    <t>Porcentaje de Fomento Sanitario a establecimientos con venta de cárnicos / Censo de establecimientos con venta de cárnicos</t>
  </si>
  <si>
    <t>Numero de Fomentos  realizados a establecimientos con venta de productos cárnicos</t>
  </si>
  <si>
    <t>Infecciones Intestinales en la población del Municipio de Comonfort, Gto, reducido.</t>
  </si>
  <si>
    <t>Tasa de Variación de Infecciones Intestinales en el Municipio</t>
  </si>
  <si>
    <t>Demostrar la disminución de los casos  de Infecciones Intestinales en el Municipio en el año 2018 en comparación al año 2017.</t>
  </si>
  <si>
    <t>Estadística de la SSA</t>
  </si>
  <si>
    <t>Preparación de los alimentos que se consumen en el Municipio con inocuidad.</t>
  </si>
  <si>
    <t>Porcentaje de muestreos de alimentos preparados / Censo de Establecimientos con venta de alimentos preparados</t>
  </si>
  <si>
    <t>Verificacion de de establecimientos con venta de alimentos preparados en el Municipio</t>
  </si>
  <si>
    <t>Implementación de medidas higiénicas y buenas prácticas en la preparación de alimentos en el Municipio.</t>
  </si>
  <si>
    <t>Porcentaje de Visitas Sanitarias a establecimientos del Municipio con venta de alimentos</t>
  </si>
  <si>
    <t>Numero de visitas sanitarias a establecimientos del Municipio con venta de alimentos</t>
  </si>
  <si>
    <t>Programa de Promoción de Salud Municipal fortalecido.</t>
  </si>
  <si>
    <t>Tasa de Variación de los temas atendidos por el Área de Promoción a la Salud Municipal</t>
  </si>
  <si>
    <t>Aumentar la cantidad de temas atendidos por el área de Promoción a la Salud en el año 2018</t>
  </si>
  <si>
    <t>Prevención de las Infecciones Respiratorias Agudas en el Municipio.</t>
  </si>
  <si>
    <t>Porcentaje de Sesiones Impartidas de Prevención de Infecciones Respiratorias Agudas</t>
  </si>
  <si>
    <t>Cuantificar las sesiones impartidas de Prevención de infecciones Respiratorias Agudas</t>
  </si>
  <si>
    <t>Prevención de Enfermedades Transmitidas por Vector en el Municipio.</t>
  </si>
  <si>
    <t>Porcentaje de Sesiones Impartidas de Prevención de Enfermedades Transmitidas por Vector.</t>
  </si>
  <si>
    <t>Cuantificar las sesiones impartidas de Prevención de Enfermedades Transmitidas por Vector</t>
  </si>
  <si>
    <t>Prevención de Adicciones en Adolescentes del Municipio.</t>
  </si>
  <si>
    <t>Porcentaje de Sesiones Impartidas de Prevención de Adicciones en Adolescentes.</t>
  </si>
  <si>
    <t>Numero de sesiones impartidas de Prevención de Adicciones en Adolescentes.</t>
  </si>
  <si>
    <t>Prevención de Embarazos en Adolescentes y Enfermedades de Transmisión Sexual.</t>
  </si>
  <si>
    <t>Porcentaje de Sesiones Impartidas de Prevención de Embarazos en Adolescentes y Enfermedades de Transmisión Sexual.</t>
  </si>
  <si>
    <t>Cantidad de sesiones impartidas de Prevención de Embarazos en Adolescentes y Enfermedades de Transmisión Sexual.</t>
  </si>
  <si>
    <t xml:space="preserve">Contribuir a la prestación de un servicio optimo de transporte </t>
  </si>
  <si>
    <t>Regular, ordenar y vigilar el tránsito en las vías públicas terrestres de competencia municipal; así como el servicio publico de Transporte en su modalidad urbana y suburbana en ruta fija.</t>
  </si>
  <si>
    <t>Salvaguardar la integridad física de los habitantes del municipio mediante nuevas estrategias de aplicación y prevención en materia vial</t>
  </si>
  <si>
    <t>Variación en el número de accidentes viales</t>
  </si>
  <si>
    <t>((A/B)-1)X100</t>
  </si>
  <si>
    <t>Accidentes viales</t>
  </si>
  <si>
    <t>M1. Cambio porcentual en el número de accidentes viales registrados de un año a otro.</t>
  </si>
  <si>
    <t>REGISTROS Y ARCHIVOS DE LA DIRECCIÓN DE TRÁNSITO Y TRANSPORTE Y DE TESORERÍA MUNICIPAL.</t>
  </si>
  <si>
    <t>Dirección de Tránsito y Transporte</t>
  </si>
  <si>
    <t>La incidencia de accidentes de transito disminuyen considerablemente en el municipio.</t>
  </si>
  <si>
    <t>REGISTROS Y ARCHIVOS DE LA DIRECCIÓN DE TRÁNSITO Y TRANSPORTE  E INFORMACIÓN ESTADÍSTICA INEGI.</t>
  </si>
  <si>
    <t>Ingesta de alcohol en el municipio en conductores de 16 a 35 años de edad disminuida.</t>
  </si>
  <si>
    <t>Variación en el número de infracciones aplicadas</t>
  </si>
  <si>
    <t>Infracciones aplicadas</t>
  </si>
  <si>
    <t>M1. Cambio porcentual en el número de infracciones aplicadas por ingesta de alcohol</t>
  </si>
  <si>
    <t>REGISTROS Y ARCHIVOS DE LA DIRECCIÓN DE TRANSITO Y TRANSPORTE E INFORMACION ESTADÍSTICA INEGI.</t>
  </si>
  <si>
    <t>Implementación de programas de valores familiares (coordinados con DIF, Fiscalización, Tránsito, Educación y Secrtaría de Ayuntamiento)</t>
  </si>
  <si>
    <t>Cumplimiento del programa.</t>
  </si>
  <si>
    <t>(A/B)X100</t>
  </si>
  <si>
    <t>Programas implementados</t>
  </si>
  <si>
    <t>M1. Porcentaje de programas implementados</t>
  </si>
  <si>
    <t>REGISTROS Y ARCHIVOS DE LA DIRECCIÓN DE TRANSITO Y TRANSPORTE</t>
  </si>
  <si>
    <t>Elaboración del programa interdepartamental</t>
  </si>
  <si>
    <t>M1. Cumplimiento del programa</t>
  </si>
  <si>
    <t>Implementación de programas de integración familiar (coordinados con DIF, Casa de la Cultura, Deporte, Atención a la Juventud, Instituto de la Mujer, Prevención del delito y tránsito)</t>
  </si>
  <si>
    <t>(A/B) X 100</t>
  </si>
  <si>
    <t>Reglamento de transito difundido</t>
  </si>
  <si>
    <t>Reglamento aprobado y publicado</t>
  </si>
  <si>
    <t xml:space="preserve">Implementación de programas de educación vial a los alumnos de nivel básico </t>
  </si>
  <si>
    <t>Variación en el número de personas beneficiadas</t>
  </si>
  <si>
    <t>M1. Porcentaje de personas beneficiadas</t>
  </si>
  <si>
    <t>Implementación de operativos de seguridad vial coordinados enfocados</t>
  </si>
  <si>
    <t>REGISTROS Y ARCHIVOS DE LA DIRECCIÓN DE TRÁNSITO Y TRANSPORTE.</t>
  </si>
  <si>
    <t>Capacitación y certificación a los elementos de tránsito</t>
  </si>
  <si>
    <t>Elementos capacitados y certificados</t>
  </si>
  <si>
    <t>M1. Porcentaje de elementos capacitados y certificados</t>
  </si>
  <si>
    <t>REGISTROS Y ARCHIVOS DE LA DIRECCIÓN DE TRÁNSITO Y TRANSPORTE Y OFICIALIA MAYOR</t>
  </si>
  <si>
    <t>Difusión del reglamento de tránsito municipal, mediante entrega de reglamentos, tripticos y platicas a las escuelas de educación básica</t>
  </si>
  <si>
    <t>Programas de difusión</t>
  </si>
  <si>
    <t>M1. Porcentaje de programas de difusión implementados</t>
  </si>
  <si>
    <t xml:space="preserve">Sistema de planeación y operación interna actualizada </t>
  </si>
  <si>
    <t>Sistema actualizado</t>
  </si>
  <si>
    <t xml:space="preserve">REGISTROS Y ARCHIVOS DE LA DIRECCIÓN DE TRÁNSITO Y TRANSPORTE </t>
  </si>
  <si>
    <t>Actualización de manuales operativos (procesos, organización, perfil de puestos, servicios y bienvenida) en coordinación con oficialía mayor</t>
  </si>
  <si>
    <t>Manuales operativos actualizados</t>
  </si>
  <si>
    <t>M1. Porcentaje de manuales actualizados</t>
  </si>
  <si>
    <t>Adecuación de perfiles de puestos (exámenes de ubicación)</t>
  </si>
  <si>
    <t>Exámenes aplicados</t>
  </si>
  <si>
    <t>M1. Procentaje de exámenes de ubicación aplicados</t>
  </si>
  <si>
    <t>Elaboración de programas de capacitación (para el trabajo y en el trabajo)</t>
  </si>
  <si>
    <t>Cumplimiento de capacitaciones</t>
  </si>
  <si>
    <t>Programas de capacitación aplicados</t>
  </si>
  <si>
    <t>M1. Procentaje de elementos capacitados</t>
  </si>
  <si>
    <t>Prestación del servicio en lo relativo a rutas, itinerarios y horarios oportunos es implementada</t>
  </si>
  <si>
    <t>Operativos implementados</t>
  </si>
  <si>
    <t>M1. Porcentaje de operativos implementados</t>
  </si>
  <si>
    <t>REGISTROS Y ARCHIVOS DE LA DIRECCIÓN DE TRÁNSITO Y TRANSPORTE</t>
  </si>
  <si>
    <t>Elaboración de un diagnóstico en materia de transporte público y de los vehículos con los que se presta el servicio público conservan su vida útil</t>
  </si>
  <si>
    <t>Implementación de operativos para verificar que los vehiculos con los que se presta el servicio público cuentan con la verificación ambiental y revista fisico-mecanica</t>
  </si>
  <si>
    <t>ASESORIA Y DEFENSA DE LOS INTERESES DEL PATRIMONIO 2018</t>
  </si>
  <si>
    <t xml:space="preserve"> CONTRIBUIR A MEJORAR LA CALIDAD DE LOS SERVICIOS Y DAR CERTEZA JURIDICA A LOS ASUNTOS LEGALES DE LA ADMINISTRACION PUBLICA</t>
  </si>
  <si>
    <t>PORCENTAJE DE LOS JUICIOS ATENDIDOS POR LA COORDINACION</t>
  </si>
  <si>
    <t>EFICACIA</t>
  </si>
  <si>
    <t>(A/B)*100                                                                    A= PORCENTAJE DE JUICIOS ATENDIDOS       B= TOTAL DE JUICIOS RECIBIDOS</t>
  </si>
  <si>
    <t>PORCENTAJE</t>
  </si>
  <si>
    <t>MENSUAL</t>
  </si>
  <si>
    <t>NO APLICA</t>
  </si>
  <si>
    <t>EXPEDIENTES, SENTENCIAS Y REGISTROS EN PODER DE LA COORDINACION JURIDICA</t>
  </si>
  <si>
    <t>COORDINACION JURIDICA</t>
  </si>
  <si>
    <t>NA</t>
  </si>
  <si>
    <t>PORCENTAJE DE RESOLUCIONES CONTRADICTORIAS DISMINUIDAS</t>
  </si>
  <si>
    <t>PORCENTAJE DE RESOLUCIONES FAVORABLES</t>
  </si>
  <si>
    <t xml:space="preserve">A                                                                                       A= TOTAL DE RESOLUCIONES FAVORABLES    B= TOTAL DE RESOLUCIONES </t>
  </si>
  <si>
    <t>SENTENCIAS Y/O RESOLUCIONES FAVORABLES (EXPEDIENTES)</t>
  </si>
  <si>
    <t>MEJORAR LA CALIDAD DE LOS SERVICIOS A LA ADMINISTRACION MUNICIPAL</t>
  </si>
  <si>
    <t xml:space="preserve">PORCENTAJE DE CONTRATOS ELABORADOS POR LA COORDINACION </t>
  </si>
  <si>
    <t>(A/B)*100                                                                    A= TOTAL DE CONTRATOS ELABORADOS        B= TOTAL DE CONTRATOS SOLICITADOS</t>
  </si>
  <si>
    <t>ACUSES DE RECIBIDOS DE LOS SOLICITANTES DEL CONTRATO</t>
  </si>
  <si>
    <t>ACTUALIZACION DE REGLAMENTOS Y NORMATIVIDAD DE LA ADMINISTRACION MUNICIPAL</t>
  </si>
  <si>
    <t>REGLAMENTOS Y NORMAYIVAS ACTUALIZADOS</t>
  </si>
  <si>
    <t>A                                                                                       A= NUMERO DE REGLAMENTOS Y NORMATIVAS ACTUALIZADAS Y VIGENTES</t>
  </si>
  <si>
    <t>ARCHIVO DE NORMATIVAS Y REGLAMENTOS ACTUALIZADOS</t>
  </si>
  <si>
    <t>ATENCION ADECUADA A LA CIUDADANIA QUE SOLICITE ASESORIAS JURIDICAS</t>
  </si>
  <si>
    <t>PORCENTAJE DE ASESORIAS ATENDIDAS</t>
  </si>
  <si>
    <t>(A/B)*100                                                                      A= TOTAL DE ASESORIAS BRINDADAS             B= TOTAL DE ASESORIAS SOLICITADAS</t>
  </si>
  <si>
    <t>LIBRO DE REGISTRO DE ATENCION CIUDADANA</t>
  </si>
  <si>
    <t>GESTION PARA CAPACITACION Y ACTUALIZACION CONTINUA PARA EL PERSONAL DE LA COORDINACION JURIDICA</t>
  </si>
  <si>
    <t>TOTAL DE CAPACITACIONES RECIBIDAS</t>
  </si>
  <si>
    <t>(A/B)*100                                                                          A= CAPACITACIONES RECIBIDAS                       B= CAPACITACIONES PROGRAMADAS</t>
  </si>
  <si>
    <t>EMISION DE CONSTANCIAS DE CAPACITACION</t>
  </si>
  <si>
    <t>ACTUALIZAR AL PERSONAL DE LA ADMINISTRACION MUNICIPAL EN MATERIA LABORAL Y ADMINISTRATIVA</t>
  </si>
  <si>
    <t>PERSONAL ACTUALIZADO</t>
  </si>
  <si>
    <t>(A/B)*100                                                                               A= TOTAL DE PERSONAL CAPACITADO                   B= TOTAL DE PERSONAL CONVOCADO</t>
  </si>
  <si>
    <t xml:space="preserve">PROMOVER LA CAPACITACION PARA EL PERSONAL DE LA ADMINISTRACION PUBLICA MUNICIPAL EN MATERIA LABORAL </t>
  </si>
  <si>
    <t>PORCENTAJE DE PERSONAL CAPACITADO</t>
  </si>
  <si>
    <t>(A/B)*100                                                                               A= CAPACITACION REALIZADA                           B= CAPACITACION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</si>
</sst>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0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9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  <xf numFmtId="9" fontId="0" fillId="0" borderId="0" xfId="1" applyNumberFormat="1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1m-my.sharepoint.com/Nueva%20carpeta%20(2)/plataforma%20nacional/primer%20trimestre%202018/UAIP/LGTA70F1_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2"/>
  <sheetViews>
    <sheetView tabSelected="1" workbookViewId="0">
      <pane ySplit="7" topLeftCell="A73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9.1640625" style="1" customWidth="1"/>
    <col min="2" max="3" width="22.33203125" style="1" customWidth="1"/>
    <col min="4" max="4" width="40.5" style="1" customWidth="1"/>
    <col min="5" max="5" width="53.5" style="1" customWidth="1"/>
    <col min="6" max="6" width="35.6640625" style="1" customWidth="1"/>
    <col min="7" max="7" width="20" style="1" bestFit="1" customWidth="1"/>
    <col min="8" max="8" width="35.5" style="1" customWidth="1"/>
    <col min="9" max="9" width="45.5" style="1" customWidth="1"/>
    <col min="10" max="10" width="16.33203125" style="1" bestFit="1" customWidth="1"/>
    <col min="11" max="11" width="20.83203125" style="1" bestFit="1" customWidth="1"/>
    <col min="12" max="12" width="10" style="1" bestFit="1" customWidth="1"/>
    <col min="13" max="13" width="17.5" style="1" bestFit="1" customWidth="1"/>
    <col min="14" max="14" width="34.6640625" style="1" bestFit="1" customWidth="1"/>
    <col min="15" max="15" width="15.5" style="1" bestFit="1" customWidth="1"/>
    <col min="16" max="16" width="27.5" style="1" bestFit="1" customWidth="1"/>
    <col min="17" max="17" width="36.1640625" style="1" customWidth="1"/>
    <col min="18" max="18" width="43.5" style="1" customWidth="1"/>
    <col min="19" max="19" width="12.83203125" style="1" customWidth="1"/>
    <col min="20" max="20" width="14.5" style="1" customWidth="1"/>
    <col min="21" max="21" width="8" style="1" bestFit="1" customWidth="1"/>
    <col min="22" max="22" width="9.1640625" style="1" customWidth="1"/>
    <col min="23" max="16384" width="9.1640625" style="1" hidden="1"/>
  </cols>
  <sheetData>
    <row r="1" spans="1:21" hidden="1" x14ac:dyDescent="0.2">
      <c r="A1" s="1" t="s">
        <v>0</v>
      </c>
    </row>
    <row r="2" spans="1:21" x14ac:dyDescent="0.2">
      <c r="A2" s="24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s="2" customFormat="1" ht="38.25" customHeight="1" x14ac:dyDescent="0.2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4" customFormat="1" ht="26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7" customFormat="1" ht="30" x14ac:dyDescent="0.2">
      <c r="A8" s="7">
        <v>2018</v>
      </c>
      <c r="B8" s="8">
        <v>43101</v>
      </c>
      <c r="C8" s="8">
        <v>43373</v>
      </c>
      <c r="D8" s="7" t="s">
        <v>58</v>
      </c>
      <c r="E8" s="7" t="s">
        <v>59</v>
      </c>
      <c r="F8" s="7" t="s">
        <v>60</v>
      </c>
      <c r="G8" s="7" t="s">
        <v>94</v>
      </c>
      <c r="H8" s="7" t="s">
        <v>59</v>
      </c>
      <c r="I8" s="7" t="s">
        <v>95</v>
      </c>
      <c r="J8" s="7" t="s">
        <v>96</v>
      </c>
      <c r="K8" s="7" t="s">
        <v>97</v>
      </c>
      <c r="L8" s="7">
        <v>2018</v>
      </c>
      <c r="M8" s="5">
        <v>1</v>
      </c>
      <c r="N8" s="6" t="s">
        <v>98</v>
      </c>
      <c r="O8" s="9">
        <v>1</v>
      </c>
      <c r="P8" s="7" t="s">
        <v>56</v>
      </c>
      <c r="Q8" s="7" t="s">
        <v>123</v>
      </c>
      <c r="R8" s="7" t="s">
        <v>131</v>
      </c>
      <c r="S8" s="8">
        <v>43374</v>
      </c>
      <c r="T8" s="8">
        <v>43377</v>
      </c>
    </row>
    <row r="9" spans="1:21" s="7" customFormat="1" ht="45" x14ac:dyDescent="0.2">
      <c r="A9" s="7">
        <v>2018</v>
      </c>
      <c r="B9" s="8">
        <v>43101</v>
      </c>
      <c r="C9" s="8">
        <v>43373</v>
      </c>
      <c r="D9" s="7" t="s">
        <v>58</v>
      </c>
      <c r="E9" s="7" t="s">
        <v>61</v>
      </c>
      <c r="F9" s="7" t="s">
        <v>62</v>
      </c>
      <c r="G9" s="7" t="s">
        <v>94</v>
      </c>
      <c r="H9" s="7" t="s">
        <v>61</v>
      </c>
      <c r="I9" s="7" t="s">
        <v>99</v>
      </c>
      <c r="J9" s="7" t="s">
        <v>96</v>
      </c>
      <c r="K9" s="7" t="s">
        <v>100</v>
      </c>
      <c r="L9" s="7">
        <v>2017</v>
      </c>
      <c r="M9" s="5">
        <v>1</v>
      </c>
      <c r="N9" s="6" t="s">
        <v>98</v>
      </c>
      <c r="O9" s="9">
        <v>1</v>
      </c>
      <c r="P9" s="7" t="s">
        <v>56</v>
      </c>
      <c r="Q9" s="7" t="s">
        <v>124</v>
      </c>
      <c r="R9" s="7" t="s">
        <v>131</v>
      </c>
      <c r="S9" s="8">
        <v>43374</v>
      </c>
      <c r="T9" s="8">
        <v>43377</v>
      </c>
    </row>
    <row r="10" spans="1:21" s="7" customFormat="1" ht="30" x14ac:dyDescent="0.2">
      <c r="A10" s="7">
        <v>2018</v>
      </c>
      <c r="B10" s="8">
        <v>43101</v>
      </c>
      <c r="C10" s="8">
        <v>43373</v>
      </c>
      <c r="D10" s="7" t="s">
        <v>58</v>
      </c>
      <c r="E10" s="7" t="s">
        <v>63</v>
      </c>
      <c r="F10" s="7" t="s">
        <v>64</v>
      </c>
      <c r="G10" s="7" t="s">
        <v>101</v>
      </c>
      <c r="H10" s="7" t="s">
        <v>63</v>
      </c>
      <c r="I10" s="7" t="s">
        <v>102</v>
      </c>
      <c r="J10" s="7" t="s">
        <v>103</v>
      </c>
      <c r="K10" s="7" t="s">
        <v>100</v>
      </c>
      <c r="L10" s="7">
        <v>2018</v>
      </c>
      <c r="M10" s="6" t="s">
        <v>104</v>
      </c>
      <c r="N10" s="6" t="s">
        <v>98</v>
      </c>
      <c r="O10" s="9">
        <v>1</v>
      </c>
      <c r="P10" s="7" t="s">
        <v>56</v>
      </c>
      <c r="Q10" s="7" t="s">
        <v>124</v>
      </c>
      <c r="R10" s="7" t="s">
        <v>131</v>
      </c>
      <c r="S10" s="8">
        <v>43374</v>
      </c>
      <c r="T10" s="8">
        <v>43377</v>
      </c>
    </row>
    <row r="11" spans="1:21" s="7" customFormat="1" ht="45" x14ac:dyDescent="0.2">
      <c r="A11" s="7">
        <v>2018</v>
      </c>
      <c r="B11" s="8">
        <v>43101</v>
      </c>
      <c r="C11" s="8">
        <v>43373</v>
      </c>
      <c r="D11" s="7" t="s">
        <v>58</v>
      </c>
      <c r="E11" s="7" t="s">
        <v>65</v>
      </c>
      <c r="F11" s="7" t="s">
        <v>66</v>
      </c>
      <c r="G11" s="7" t="s">
        <v>101</v>
      </c>
      <c r="H11" s="7" t="s">
        <v>65</v>
      </c>
      <c r="I11" s="7" t="s">
        <v>105</v>
      </c>
      <c r="J11" s="7" t="s">
        <v>103</v>
      </c>
      <c r="K11" s="7" t="s">
        <v>100</v>
      </c>
      <c r="L11" s="7">
        <v>2018</v>
      </c>
      <c r="M11" s="6" t="s">
        <v>104</v>
      </c>
      <c r="N11" s="6" t="s">
        <v>98</v>
      </c>
      <c r="O11" s="9">
        <v>1</v>
      </c>
      <c r="P11" s="7" t="s">
        <v>56</v>
      </c>
      <c r="Q11" s="7" t="s">
        <v>124</v>
      </c>
      <c r="R11" s="7" t="s">
        <v>131</v>
      </c>
      <c r="S11" s="8">
        <v>43374</v>
      </c>
      <c r="T11" s="8">
        <v>43377</v>
      </c>
    </row>
    <row r="12" spans="1:21" s="7" customFormat="1" ht="45" x14ac:dyDescent="0.2">
      <c r="A12" s="7">
        <v>2018</v>
      </c>
      <c r="B12" s="8">
        <v>43101</v>
      </c>
      <c r="C12" s="8">
        <v>43373</v>
      </c>
      <c r="D12" s="7" t="s">
        <v>58</v>
      </c>
      <c r="E12" s="7" t="s">
        <v>67</v>
      </c>
      <c r="F12" s="7" t="s">
        <v>68</v>
      </c>
      <c r="G12" s="7" t="s">
        <v>101</v>
      </c>
      <c r="H12" s="7" t="s">
        <v>67</v>
      </c>
      <c r="I12" s="7" t="s">
        <v>106</v>
      </c>
      <c r="J12" s="7" t="s">
        <v>103</v>
      </c>
      <c r="K12" s="7" t="s">
        <v>100</v>
      </c>
      <c r="L12" s="7">
        <v>2018</v>
      </c>
      <c r="M12" s="6" t="s">
        <v>107</v>
      </c>
      <c r="N12" s="6" t="s">
        <v>98</v>
      </c>
      <c r="O12" s="9">
        <v>1</v>
      </c>
      <c r="P12" s="7" t="s">
        <v>56</v>
      </c>
      <c r="Q12" s="7" t="s">
        <v>124</v>
      </c>
      <c r="R12" s="7" t="s">
        <v>131</v>
      </c>
      <c r="S12" s="8">
        <v>43374</v>
      </c>
      <c r="T12" s="8">
        <v>43377</v>
      </c>
    </row>
    <row r="13" spans="1:21" s="7" customFormat="1" ht="60" x14ac:dyDescent="0.2">
      <c r="A13" s="7">
        <v>2018</v>
      </c>
      <c r="B13" s="8">
        <v>43101</v>
      </c>
      <c r="C13" s="8">
        <v>43373</v>
      </c>
      <c r="D13" s="7" t="s">
        <v>58</v>
      </c>
      <c r="E13" s="7" t="s">
        <v>69</v>
      </c>
      <c r="F13" s="7" t="s">
        <v>70</v>
      </c>
      <c r="G13" s="7" t="s">
        <v>101</v>
      </c>
      <c r="H13" s="7" t="s">
        <v>69</v>
      </c>
      <c r="I13" s="7" t="s">
        <v>108</v>
      </c>
      <c r="J13" s="7" t="s">
        <v>103</v>
      </c>
      <c r="K13" s="7" t="s">
        <v>100</v>
      </c>
      <c r="L13" s="7">
        <v>2018</v>
      </c>
      <c r="M13" s="6" t="s">
        <v>109</v>
      </c>
      <c r="N13" s="6" t="s">
        <v>98</v>
      </c>
      <c r="O13" s="9">
        <v>1</v>
      </c>
      <c r="P13" s="7" t="s">
        <v>56</v>
      </c>
      <c r="Q13" s="7" t="s">
        <v>124</v>
      </c>
      <c r="R13" s="7" t="s">
        <v>131</v>
      </c>
      <c r="S13" s="8">
        <v>43374</v>
      </c>
      <c r="T13" s="8">
        <v>43377</v>
      </c>
    </row>
    <row r="14" spans="1:21" s="7" customFormat="1" ht="30" x14ac:dyDescent="0.2">
      <c r="A14" s="7">
        <v>2018</v>
      </c>
      <c r="B14" s="8">
        <v>43101</v>
      </c>
      <c r="C14" s="8">
        <v>43373</v>
      </c>
      <c r="D14" s="7" t="s">
        <v>58</v>
      </c>
      <c r="E14" s="7" t="s">
        <v>71</v>
      </c>
      <c r="F14" s="7" t="s">
        <v>72</v>
      </c>
      <c r="G14" s="7" t="s">
        <v>101</v>
      </c>
      <c r="H14" s="7" t="s">
        <v>71</v>
      </c>
      <c r="I14" s="7" t="s">
        <v>110</v>
      </c>
      <c r="J14" s="7" t="s">
        <v>96</v>
      </c>
      <c r="K14" s="7" t="s">
        <v>97</v>
      </c>
      <c r="L14" s="7">
        <v>2017</v>
      </c>
      <c r="M14" s="5">
        <v>0.25</v>
      </c>
      <c r="N14" s="6" t="s">
        <v>98</v>
      </c>
      <c r="O14" s="9">
        <v>1.7724000000000002</v>
      </c>
      <c r="P14" s="7" t="s">
        <v>56</v>
      </c>
      <c r="Q14" s="7" t="s">
        <v>125</v>
      </c>
      <c r="R14" s="7" t="s">
        <v>131</v>
      </c>
      <c r="S14" s="8">
        <v>43374</v>
      </c>
      <c r="T14" s="8">
        <v>43377</v>
      </c>
    </row>
    <row r="15" spans="1:21" s="7" customFormat="1" ht="45" x14ac:dyDescent="0.2">
      <c r="A15" s="7">
        <v>2018</v>
      </c>
      <c r="B15" s="8">
        <v>43101</v>
      </c>
      <c r="C15" s="8">
        <v>43373</v>
      </c>
      <c r="D15" s="7" t="s">
        <v>58</v>
      </c>
      <c r="E15" s="7" t="s">
        <v>73</v>
      </c>
      <c r="F15" s="7" t="s">
        <v>74</v>
      </c>
      <c r="G15" s="7" t="s">
        <v>101</v>
      </c>
      <c r="H15" s="7" t="s">
        <v>73</v>
      </c>
      <c r="I15" s="7" t="s">
        <v>111</v>
      </c>
      <c r="J15" s="7" t="s">
        <v>112</v>
      </c>
      <c r="K15" s="7" t="s">
        <v>97</v>
      </c>
      <c r="L15" s="7">
        <v>2016</v>
      </c>
      <c r="M15" s="6" t="s">
        <v>113</v>
      </c>
      <c r="N15" s="6" t="s">
        <v>98</v>
      </c>
      <c r="O15" s="9">
        <v>21.63</v>
      </c>
      <c r="P15" s="7" t="s">
        <v>56</v>
      </c>
      <c r="Q15" s="7" t="s">
        <v>126</v>
      </c>
      <c r="R15" s="7" t="s">
        <v>131</v>
      </c>
      <c r="S15" s="8">
        <v>43374</v>
      </c>
      <c r="T15" s="8">
        <v>43377</v>
      </c>
    </row>
    <row r="16" spans="1:21" s="7" customFormat="1" ht="45" x14ac:dyDescent="0.2">
      <c r="A16" s="7">
        <v>2018</v>
      </c>
      <c r="B16" s="8">
        <v>43101</v>
      </c>
      <c r="C16" s="8">
        <v>43373</v>
      </c>
      <c r="D16" s="7" t="s">
        <v>58</v>
      </c>
      <c r="E16" s="7" t="s">
        <v>75</v>
      </c>
      <c r="F16" s="7" t="s">
        <v>76</v>
      </c>
      <c r="G16" s="7" t="s">
        <v>94</v>
      </c>
      <c r="H16" s="7" t="s">
        <v>75</v>
      </c>
      <c r="I16" s="7" t="s">
        <v>76</v>
      </c>
      <c r="J16" s="7" t="s">
        <v>103</v>
      </c>
      <c r="K16" s="7" t="s">
        <v>97</v>
      </c>
      <c r="L16" s="7">
        <v>2017</v>
      </c>
      <c r="M16" s="6">
        <v>1</v>
      </c>
      <c r="N16" s="6" t="s">
        <v>98</v>
      </c>
      <c r="O16" s="9">
        <v>1</v>
      </c>
      <c r="P16" s="7" t="s">
        <v>56</v>
      </c>
      <c r="Q16" s="7" t="s">
        <v>127</v>
      </c>
      <c r="R16" s="7" t="s">
        <v>131</v>
      </c>
      <c r="S16" s="8">
        <v>43374</v>
      </c>
      <c r="T16" s="8">
        <v>43377</v>
      </c>
    </row>
    <row r="17" spans="1:20" s="7" customFormat="1" ht="30" x14ac:dyDescent="0.2">
      <c r="A17" s="7">
        <v>2018</v>
      </c>
      <c r="B17" s="8">
        <v>43101</v>
      </c>
      <c r="C17" s="8">
        <v>43373</v>
      </c>
      <c r="D17" s="7" t="s">
        <v>58</v>
      </c>
      <c r="E17" s="7" t="s">
        <v>77</v>
      </c>
      <c r="F17" s="7" t="s">
        <v>78</v>
      </c>
      <c r="G17" s="7" t="s">
        <v>94</v>
      </c>
      <c r="H17" s="7" t="s">
        <v>77</v>
      </c>
      <c r="I17" s="7" t="s">
        <v>114</v>
      </c>
      <c r="J17" s="7" t="s">
        <v>103</v>
      </c>
      <c r="K17" s="7" t="s">
        <v>97</v>
      </c>
      <c r="L17" s="7">
        <v>2017</v>
      </c>
      <c r="M17" s="6">
        <v>1</v>
      </c>
      <c r="N17" s="6" t="s">
        <v>98</v>
      </c>
      <c r="O17" s="9">
        <v>1</v>
      </c>
      <c r="P17" s="7" t="s">
        <v>56</v>
      </c>
      <c r="Q17" s="7" t="s">
        <v>128</v>
      </c>
      <c r="R17" s="7" t="s">
        <v>131</v>
      </c>
      <c r="S17" s="8">
        <v>43374</v>
      </c>
      <c r="T17" s="8">
        <v>43377</v>
      </c>
    </row>
    <row r="18" spans="1:20" s="7" customFormat="1" ht="30" x14ac:dyDescent="0.2">
      <c r="A18" s="7">
        <v>2018</v>
      </c>
      <c r="B18" s="8">
        <v>43101</v>
      </c>
      <c r="C18" s="8">
        <v>43373</v>
      </c>
      <c r="D18" s="7" t="s">
        <v>58</v>
      </c>
      <c r="E18" s="7" t="s">
        <v>79</v>
      </c>
      <c r="F18" s="7" t="s">
        <v>80</v>
      </c>
      <c r="G18" s="7" t="s">
        <v>94</v>
      </c>
      <c r="H18" s="7" t="s">
        <v>79</v>
      </c>
      <c r="I18" s="7" t="s">
        <v>115</v>
      </c>
      <c r="J18" s="7" t="s">
        <v>103</v>
      </c>
      <c r="K18" s="7" t="s">
        <v>97</v>
      </c>
      <c r="L18" s="7">
        <v>2017</v>
      </c>
      <c r="M18" s="6">
        <v>2</v>
      </c>
      <c r="N18" s="6" t="s">
        <v>98</v>
      </c>
      <c r="O18" s="9">
        <v>1</v>
      </c>
      <c r="P18" s="7" t="s">
        <v>56</v>
      </c>
      <c r="Q18" s="7" t="s">
        <v>124</v>
      </c>
      <c r="R18" s="7" t="s">
        <v>131</v>
      </c>
      <c r="S18" s="8">
        <v>43374</v>
      </c>
      <c r="T18" s="8">
        <v>43377</v>
      </c>
    </row>
    <row r="19" spans="1:20" s="7" customFormat="1" ht="30" x14ac:dyDescent="0.2">
      <c r="A19" s="7">
        <v>2018</v>
      </c>
      <c r="B19" s="8">
        <v>43101</v>
      </c>
      <c r="C19" s="8">
        <v>43373</v>
      </c>
      <c r="D19" s="7" t="s">
        <v>58</v>
      </c>
      <c r="E19" s="7" t="s">
        <v>81</v>
      </c>
      <c r="F19" s="7" t="s">
        <v>82</v>
      </c>
      <c r="G19" s="7" t="s">
        <v>94</v>
      </c>
      <c r="H19" s="7" t="s">
        <v>81</v>
      </c>
      <c r="I19" s="7" t="s">
        <v>116</v>
      </c>
      <c r="J19" s="7" t="s">
        <v>103</v>
      </c>
      <c r="K19" s="7" t="s">
        <v>97</v>
      </c>
      <c r="L19" s="7">
        <v>2017</v>
      </c>
      <c r="M19" s="6">
        <v>4</v>
      </c>
      <c r="N19" s="6" t="s">
        <v>98</v>
      </c>
      <c r="O19" s="9">
        <v>0.75</v>
      </c>
      <c r="P19" s="7" t="s">
        <v>56</v>
      </c>
      <c r="Q19" s="7" t="s">
        <v>124</v>
      </c>
      <c r="R19" s="7" t="s">
        <v>131</v>
      </c>
      <c r="S19" s="8">
        <v>43374</v>
      </c>
      <c r="T19" s="8">
        <v>43377</v>
      </c>
    </row>
    <row r="20" spans="1:20" s="7" customFormat="1" ht="45" x14ac:dyDescent="0.2">
      <c r="A20" s="7">
        <v>2018</v>
      </c>
      <c r="B20" s="8">
        <v>43101</v>
      </c>
      <c r="C20" s="8">
        <v>43373</v>
      </c>
      <c r="D20" s="7" t="s">
        <v>58</v>
      </c>
      <c r="E20" s="7" t="s">
        <v>83</v>
      </c>
      <c r="F20" s="7" t="s">
        <v>84</v>
      </c>
      <c r="G20" s="7" t="s">
        <v>94</v>
      </c>
      <c r="H20" s="7" t="s">
        <v>83</v>
      </c>
      <c r="I20" s="7" t="s">
        <v>117</v>
      </c>
      <c r="J20" s="7" t="s">
        <v>103</v>
      </c>
      <c r="K20" s="7" t="s">
        <v>100</v>
      </c>
      <c r="L20" s="7">
        <v>2017</v>
      </c>
      <c r="M20" s="6">
        <v>4</v>
      </c>
      <c r="N20" s="6" t="s">
        <v>98</v>
      </c>
      <c r="O20" s="9">
        <v>0.75</v>
      </c>
      <c r="P20" s="7" t="s">
        <v>56</v>
      </c>
      <c r="Q20" s="7" t="s">
        <v>129</v>
      </c>
      <c r="R20" s="7" t="s">
        <v>131</v>
      </c>
      <c r="S20" s="8">
        <v>43374</v>
      </c>
      <c r="T20" s="8">
        <v>43377</v>
      </c>
    </row>
    <row r="21" spans="1:20" s="7" customFormat="1" ht="45" x14ac:dyDescent="0.2">
      <c r="A21" s="7">
        <v>2018</v>
      </c>
      <c r="B21" s="8">
        <v>43101</v>
      </c>
      <c r="C21" s="8">
        <v>43373</v>
      </c>
      <c r="D21" s="7" t="s">
        <v>58</v>
      </c>
      <c r="E21" s="7" t="s">
        <v>85</v>
      </c>
      <c r="F21" s="7" t="s">
        <v>86</v>
      </c>
      <c r="G21" s="7" t="s">
        <v>94</v>
      </c>
      <c r="H21" s="7" t="s">
        <v>85</v>
      </c>
      <c r="I21" s="7" t="s">
        <v>118</v>
      </c>
      <c r="J21" s="7" t="s">
        <v>96</v>
      </c>
      <c r="K21" s="7" t="s">
        <v>100</v>
      </c>
      <c r="L21" s="7">
        <v>2017</v>
      </c>
      <c r="M21" s="6" t="s">
        <v>119</v>
      </c>
      <c r="N21" s="6" t="s">
        <v>98</v>
      </c>
      <c r="O21" s="9">
        <v>0.96829999999999994</v>
      </c>
      <c r="P21" s="7" t="s">
        <v>56</v>
      </c>
      <c r="Q21" s="7" t="s">
        <v>129</v>
      </c>
      <c r="R21" s="7" t="s">
        <v>131</v>
      </c>
      <c r="S21" s="8">
        <v>43374</v>
      </c>
      <c r="T21" s="8">
        <v>43377</v>
      </c>
    </row>
    <row r="22" spans="1:20" s="7" customFormat="1" ht="45" x14ac:dyDescent="0.2">
      <c r="A22" s="7">
        <v>2018</v>
      </c>
      <c r="B22" s="8">
        <v>43101</v>
      </c>
      <c r="C22" s="8">
        <v>43373</v>
      </c>
      <c r="D22" s="7" t="s">
        <v>58</v>
      </c>
      <c r="E22" s="7" t="s">
        <v>87</v>
      </c>
      <c r="F22" s="7" t="s">
        <v>86</v>
      </c>
      <c r="G22" s="7" t="s">
        <v>94</v>
      </c>
      <c r="H22" s="7" t="s">
        <v>87</v>
      </c>
      <c r="I22" s="7" t="s">
        <v>118</v>
      </c>
      <c r="J22" s="7" t="s">
        <v>96</v>
      </c>
      <c r="K22" s="7" t="s">
        <v>100</v>
      </c>
      <c r="L22" s="7">
        <v>2017</v>
      </c>
      <c r="M22" s="6" t="s">
        <v>119</v>
      </c>
      <c r="N22" s="6" t="s">
        <v>98</v>
      </c>
      <c r="O22" s="9">
        <v>1</v>
      </c>
      <c r="P22" s="7" t="s">
        <v>56</v>
      </c>
      <c r="Q22" s="7" t="s">
        <v>129</v>
      </c>
      <c r="R22" s="7" t="s">
        <v>131</v>
      </c>
      <c r="S22" s="8">
        <v>43374</v>
      </c>
      <c r="T22" s="8">
        <v>43377</v>
      </c>
    </row>
    <row r="23" spans="1:20" s="7" customFormat="1" ht="45" x14ac:dyDescent="0.2">
      <c r="A23" s="7">
        <v>2018</v>
      </c>
      <c r="B23" s="8">
        <v>43101</v>
      </c>
      <c r="C23" s="8">
        <v>43373</v>
      </c>
      <c r="D23" s="7" t="s">
        <v>58</v>
      </c>
      <c r="E23" s="7" t="s">
        <v>88</v>
      </c>
      <c r="F23" s="7" t="s">
        <v>89</v>
      </c>
      <c r="G23" s="7" t="s">
        <v>94</v>
      </c>
      <c r="H23" s="7" t="s">
        <v>88</v>
      </c>
      <c r="I23" s="7" t="s">
        <v>120</v>
      </c>
      <c r="J23" s="7" t="s">
        <v>96</v>
      </c>
      <c r="K23" s="7" t="s">
        <v>97</v>
      </c>
      <c r="L23" s="7">
        <v>2017</v>
      </c>
      <c r="M23" s="6" t="s">
        <v>119</v>
      </c>
      <c r="N23" s="6" t="s">
        <v>98</v>
      </c>
      <c r="O23" s="9">
        <v>1</v>
      </c>
      <c r="P23" s="7" t="s">
        <v>56</v>
      </c>
      <c r="Q23" s="7" t="s">
        <v>130</v>
      </c>
      <c r="R23" s="7" t="s">
        <v>131</v>
      </c>
      <c r="S23" s="8">
        <v>43374</v>
      </c>
      <c r="T23" s="8">
        <v>43377</v>
      </c>
    </row>
    <row r="24" spans="1:20" s="7" customFormat="1" ht="30" x14ac:dyDescent="0.2">
      <c r="A24" s="7">
        <v>2018</v>
      </c>
      <c r="B24" s="8">
        <v>43101</v>
      </c>
      <c r="C24" s="8">
        <v>43373</v>
      </c>
      <c r="D24" s="7" t="s">
        <v>58</v>
      </c>
      <c r="E24" s="7" t="s">
        <v>90</v>
      </c>
      <c r="F24" s="7" t="s">
        <v>91</v>
      </c>
      <c r="G24" s="7" t="s">
        <v>94</v>
      </c>
      <c r="H24" s="7" t="s">
        <v>90</v>
      </c>
      <c r="I24" s="7" t="s">
        <v>121</v>
      </c>
      <c r="J24" s="7" t="s">
        <v>103</v>
      </c>
      <c r="K24" s="7" t="s">
        <v>97</v>
      </c>
      <c r="L24" s="7">
        <v>2017</v>
      </c>
      <c r="M24" s="6">
        <v>1</v>
      </c>
      <c r="N24" s="6" t="s">
        <v>98</v>
      </c>
      <c r="O24" s="9">
        <v>1</v>
      </c>
      <c r="P24" s="7" t="s">
        <v>56</v>
      </c>
      <c r="Q24" s="7" t="s">
        <v>130</v>
      </c>
      <c r="R24" s="7" t="s">
        <v>131</v>
      </c>
      <c r="S24" s="8">
        <v>43374</v>
      </c>
      <c r="T24" s="8">
        <v>43377</v>
      </c>
    </row>
    <row r="25" spans="1:20" s="7" customFormat="1" ht="45" x14ac:dyDescent="0.2">
      <c r="A25" s="7">
        <v>2018</v>
      </c>
      <c r="B25" s="8">
        <v>43101</v>
      </c>
      <c r="C25" s="8">
        <v>43373</v>
      </c>
      <c r="D25" s="7" t="s">
        <v>58</v>
      </c>
      <c r="E25" s="7" t="s">
        <v>92</v>
      </c>
      <c r="F25" s="7" t="s">
        <v>93</v>
      </c>
      <c r="G25" s="7" t="s">
        <v>94</v>
      </c>
      <c r="H25" s="7" t="s">
        <v>92</v>
      </c>
      <c r="I25" s="7" t="s">
        <v>122</v>
      </c>
      <c r="J25" s="7" t="s">
        <v>103</v>
      </c>
      <c r="K25" s="7" t="s">
        <v>97</v>
      </c>
      <c r="L25" s="7">
        <v>2017</v>
      </c>
      <c r="M25" s="6">
        <v>2</v>
      </c>
      <c r="N25" s="6" t="s">
        <v>98</v>
      </c>
      <c r="O25" s="9">
        <v>1</v>
      </c>
      <c r="P25" s="7" t="s">
        <v>56</v>
      </c>
      <c r="Q25" s="7" t="s">
        <v>130</v>
      </c>
      <c r="R25" s="7" t="s">
        <v>131</v>
      </c>
      <c r="S25" s="8">
        <v>43374</v>
      </c>
      <c r="T25" s="8">
        <v>43377</v>
      </c>
    </row>
    <row r="26" spans="1:20" ht="60" x14ac:dyDescent="0.2">
      <c r="A26" s="7">
        <v>2018</v>
      </c>
      <c r="B26" s="8">
        <v>43282</v>
      </c>
      <c r="C26" s="8">
        <v>43373</v>
      </c>
      <c r="D26" s="7" t="s">
        <v>132</v>
      </c>
      <c r="E26" s="7" t="s">
        <v>133</v>
      </c>
      <c r="F26" s="7" t="s">
        <v>134</v>
      </c>
      <c r="G26" s="7" t="s">
        <v>94</v>
      </c>
      <c r="H26" s="7" t="s">
        <v>133</v>
      </c>
      <c r="I26" s="7" t="s">
        <v>135</v>
      </c>
      <c r="J26" s="7" t="s">
        <v>136</v>
      </c>
      <c r="K26" s="7" t="s">
        <v>137</v>
      </c>
      <c r="L26" s="7">
        <v>2017</v>
      </c>
      <c r="M26" s="10">
        <v>0.3</v>
      </c>
      <c r="N26" s="7">
        <v>0</v>
      </c>
      <c r="O26" s="10">
        <v>-0.7</v>
      </c>
      <c r="P26" s="7" t="s">
        <v>56</v>
      </c>
      <c r="Q26" s="7" t="s">
        <v>138</v>
      </c>
      <c r="R26" s="7" t="s">
        <v>139</v>
      </c>
      <c r="S26" s="8">
        <v>43364</v>
      </c>
      <c r="T26" s="8">
        <v>43364</v>
      </c>
    </row>
    <row r="27" spans="1:20" ht="60" x14ac:dyDescent="0.2">
      <c r="A27" s="7">
        <v>2018</v>
      </c>
      <c r="B27" s="8">
        <v>43282</v>
      </c>
      <c r="C27" s="8">
        <v>43373</v>
      </c>
      <c r="D27" s="7" t="s">
        <v>132</v>
      </c>
      <c r="E27" s="7" t="s">
        <v>140</v>
      </c>
      <c r="F27" s="7" t="s">
        <v>141</v>
      </c>
      <c r="G27" s="7" t="s">
        <v>94</v>
      </c>
      <c r="H27" s="7" t="s">
        <v>140</v>
      </c>
      <c r="I27" s="7" t="s">
        <v>142</v>
      </c>
      <c r="J27" s="7" t="s">
        <v>136</v>
      </c>
      <c r="K27" s="7" t="s">
        <v>137</v>
      </c>
      <c r="L27" s="7">
        <v>2017</v>
      </c>
      <c r="M27" s="10">
        <v>0.2</v>
      </c>
      <c r="N27" s="7">
        <v>0</v>
      </c>
      <c r="O27" s="10">
        <v>-1.05</v>
      </c>
      <c r="P27" s="7" t="s">
        <v>56</v>
      </c>
      <c r="Q27" s="7" t="s">
        <v>143</v>
      </c>
      <c r="R27" s="7" t="s">
        <v>139</v>
      </c>
      <c r="S27" s="8">
        <v>43364</v>
      </c>
      <c r="T27" s="8">
        <v>43364</v>
      </c>
    </row>
    <row r="28" spans="1:20" ht="45" x14ac:dyDescent="0.2">
      <c r="A28" s="7">
        <v>2018</v>
      </c>
      <c r="B28" s="8">
        <v>43282</v>
      </c>
      <c r="C28" s="8">
        <v>43373</v>
      </c>
      <c r="D28" s="7" t="s">
        <v>132</v>
      </c>
      <c r="E28" s="7" t="s">
        <v>144</v>
      </c>
      <c r="F28" s="7" t="s">
        <v>145</v>
      </c>
      <c r="G28" s="7" t="s">
        <v>94</v>
      </c>
      <c r="H28" s="7" t="s">
        <v>144</v>
      </c>
      <c r="I28" s="7" t="s">
        <v>146</v>
      </c>
      <c r="J28" s="7" t="s">
        <v>136</v>
      </c>
      <c r="K28" s="7" t="s">
        <v>137</v>
      </c>
      <c r="L28" s="7">
        <v>2017</v>
      </c>
      <c r="M28" s="10">
        <v>-0.05</v>
      </c>
      <c r="N28" s="7">
        <v>0</v>
      </c>
      <c r="O28" s="10">
        <v>12.73</v>
      </c>
      <c r="P28" s="7" t="s">
        <v>57</v>
      </c>
      <c r="Q28" s="7" t="s">
        <v>143</v>
      </c>
      <c r="R28" s="7" t="s">
        <v>139</v>
      </c>
      <c r="S28" s="8">
        <v>43364</v>
      </c>
      <c r="T28" s="8">
        <v>43364</v>
      </c>
    </row>
    <row r="29" spans="1:20" ht="45" x14ac:dyDescent="0.2">
      <c r="A29" s="7">
        <v>2018</v>
      </c>
      <c r="B29" s="8">
        <v>43282</v>
      </c>
      <c r="C29" s="8">
        <v>43373</v>
      </c>
      <c r="D29" s="7" t="s">
        <v>132</v>
      </c>
      <c r="E29" s="7" t="s">
        <v>147</v>
      </c>
      <c r="F29" s="7" t="s">
        <v>148</v>
      </c>
      <c r="G29" s="7" t="s">
        <v>94</v>
      </c>
      <c r="H29" s="7" t="s">
        <v>147</v>
      </c>
      <c r="I29" s="7" t="s">
        <v>149</v>
      </c>
      <c r="J29" s="7" t="s">
        <v>150</v>
      </c>
      <c r="K29" s="7" t="s">
        <v>137</v>
      </c>
      <c r="L29" s="7">
        <v>2018</v>
      </c>
      <c r="M29" s="7">
        <v>24</v>
      </c>
      <c r="N29" s="7">
        <v>0</v>
      </c>
      <c r="O29" s="10">
        <v>91.67</v>
      </c>
      <c r="P29" s="7" t="s">
        <v>56</v>
      </c>
      <c r="Q29" s="7" t="s">
        <v>151</v>
      </c>
      <c r="R29" s="7" t="s">
        <v>139</v>
      </c>
      <c r="S29" s="8">
        <v>43364</v>
      </c>
      <c r="T29" s="8">
        <v>43364</v>
      </c>
    </row>
    <row r="30" spans="1:20" ht="30" x14ac:dyDescent="0.2">
      <c r="A30" s="7">
        <v>2018</v>
      </c>
      <c r="B30" s="8">
        <v>43282</v>
      </c>
      <c r="C30" s="8">
        <v>43373</v>
      </c>
      <c r="D30" s="7" t="s">
        <v>132</v>
      </c>
      <c r="E30" s="7" t="s">
        <v>152</v>
      </c>
      <c r="F30" s="7" t="s">
        <v>153</v>
      </c>
      <c r="G30" s="7" t="s">
        <v>94</v>
      </c>
      <c r="H30" s="7" t="s">
        <v>152</v>
      </c>
      <c r="I30" s="7" t="s">
        <v>154</v>
      </c>
      <c r="J30" s="11" t="s">
        <v>136</v>
      </c>
      <c r="K30" s="7" t="s">
        <v>137</v>
      </c>
      <c r="L30" s="7">
        <v>2017</v>
      </c>
      <c r="M30" s="10">
        <v>0.2</v>
      </c>
      <c r="N30" s="7">
        <v>0</v>
      </c>
      <c r="O30" s="10">
        <v>0.15</v>
      </c>
      <c r="P30" s="7" t="s">
        <v>56</v>
      </c>
      <c r="Q30" s="7" t="s">
        <v>155</v>
      </c>
      <c r="R30" s="7" t="s">
        <v>139</v>
      </c>
      <c r="S30" s="8">
        <v>43364</v>
      </c>
      <c r="T30" s="8">
        <v>43364</v>
      </c>
    </row>
    <row r="31" spans="1:20" ht="90" x14ac:dyDescent="0.2">
      <c r="A31" s="7">
        <v>2018</v>
      </c>
      <c r="B31" s="8">
        <v>43282</v>
      </c>
      <c r="C31" s="8">
        <v>43373</v>
      </c>
      <c r="D31" s="7" t="s">
        <v>132</v>
      </c>
      <c r="E31" s="7" t="s">
        <v>156</v>
      </c>
      <c r="F31" s="7" t="s">
        <v>157</v>
      </c>
      <c r="G31" s="7" t="s">
        <v>94</v>
      </c>
      <c r="H31" s="7" t="s">
        <v>156</v>
      </c>
      <c r="I31" s="7" t="s">
        <v>158</v>
      </c>
      <c r="J31" s="7" t="s">
        <v>150</v>
      </c>
      <c r="K31" s="7" t="s">
        <v>137</v>
      </c>
      <c r="L31" s="7">
        <v>2018</v>
      </c>
      <c r="M31" s="10">
        <v>0.24</v>
      </c>
      <c r="N31" s="7">
        <v>0</v>
      </c>
      <c r="O31" s="10">
        <v>0.28999999999999998</v>
      </c>
      <c r="P31" s="7" t="s">
        <v>56</v>
      </c>
      <c r="Q31" s="7" t="s">
        <v>159</v>
      </c>
      <c r="R31" s="7" t="s">
        <v>139</v>
      </c>
      <c r="S31" s="8">
        <v>43364</v>
      </c>
      <c r="T31" s="8">
        <v>43364</v>
      </c>
    </row>
    <row r="32" spans="1:20" ht="30" x14ac:dyDescent="0.2">
      <c r="A32" s="7">
        <v>2018</v>
      </c>
      <c r="B32" s="8">
        <v>43282</v>
      </c>
      <c r="C32" s="8">
        <v>43373</v>
      </c>
      <c r="D32" s="7" t="s">
        <v>132</v>
      </c>
      <c r="E32" s="7" t="s">
        <v>160</v>
      </c>
      <c r="F32" s="7" t="s">
        <v>161</v>
      </c>
      <c r="G32" s="7" t="s">
        <v>94</v>
      </c>
      <c r="H32" s="7" t="s">
        <v>162</v>
      </c>
      <c r="I32" s="7" t="s">
        <v>163</v>
      </c>
      <c r="J32" s="7" t="s">
        <v>136</v>
      </c>
      <c r="K32" s="7" t="s">
        <v>137</v>
      </c>
      <c r="L32" s="7">
        <v>2018</v>
      </c>
      <c r="M32" s="10">
        <v>0.2</v>
      </c>
      <c r="N32" s="7">
        <v>0</v>
      </c>
      <c r="O32" s="10">
        <v>1</v>
      </c>
      <c r="P32" s="7" t="s">
        <v>56</v>
      </c>
      <c r="Q32" s="7" t="s">
        <v>159</v>
      </c>
      <c r="R32" s="7" t="s">
        <v>139</v>
      </c>
      <c r="S32" s="8">
        <v>43364</v>
      </c>
      <c r="T32" s="8">
        <v>43364</v>
      </c>
    </row>
    <row r="33" spans="1:20" ht="30" x14ac:dyDescent="0.2">
      <c r="A33" s="7">
        <v>2018</v>
      </c>
      <c r="B33" s="8">
        <v>43282</v>
      </c>
      <c r="C33" s="8">
        <v>43373</v>
      </c>
      <c r="D33" s="7" t="s">
        <v>132</v>
      </c>
      <c r="E33" s="7" t="s">
        <v>164</v>
      </c>
      <c r="F33" s="7" t="s">
        <v>164</v>
      </c>
      <c r="G33" s="7" t="s">
        <v>94</v>
      </c>
      <c r="H33" s="7" t="s">
        <v>164</v>
      </c>
      <c r="I33" s="7" t="s">
        <v>165</v>
      </c>
      <c r="J33" s="7" t="s">
        <v>166</v>
      </c>
      <c r="K33" s="7" t="s">
        <v>137</v>
      </c>
      <c r="L33" s="7">
        <v>2018</v>
      </c>
      <c r="M33" s="10">
        <v>0.01</v>
      </c>
      <c r="N33" s="7">
        <v>0</v>
      </c>
      <c r="O33" s="10">
        <v>0</v>
      </c>
      <c r="P33" s="7" t="s">
        <v>56</v>
      </c>
      <c r="Q33" s="7" t="s">
        <v>159</v>
      </c>
      <c r="R33" s="7" t="s">
        <v>139</v>
      </c>
      <c r="S33" s="8">
        <v>43364</v>
      </c>
      <c r="T33" s="8">
        <v>43364</v>
      </c>
    </row>
    <row r="34" spans="1:20" ht="30" x14ac:dyDescent="0.2">
      <c r="A34" s="7">
        <v>2018</v>
      </c>
      <c r="B34" s="8">
        <v>43282</v>
      </c>
      <c r="C34" s="8">
        <v>43373</v>
      </c>
      <c r="D34" s="7" t="s">
        <v>132</v>
      </c>
      <c r="E34" s="7" t="s">
        <v>167</v>
      </c>
      <c r="F34" s="7" t="s">
        <v>168</v>
      </c>
      <c r="G34" s="7" t="s">
        <v>94</v>
      </c>
      <c r="H34" s="7" t="s">
        <v>167</v>
      </c>
      <c r="I34" s="7" t="s">
        <v>168</v>
      </c>
      <c r="J34" s="7" t="s">
        <v>136</v>
      </c>
      <c r="K34" s="7" t="s">
        <v>137</v>
      </c>
      <c r="L34" s="7">
        <v>2018</v>
      </c>
      <c r="M34" s="10">
        <v>0.5</v>
      </c>
      <c r="N34" s="7">
        <v>0</v>
      </c>
      <c r="O34" s="10">
        <v>0.67</v>
      </c>
      <c r="P34" s="7" t="s">
        <v>56</v>
      </c>
      <c r="Q34" s="7" t="s">
        <v>159</v>
      </c>
      <c r="R34" s="7" t="s">
        <v>139</v>
      </c>
      <c r="S34" s="8">
        <v>43364</v>
      </c>
      <c r="T34" s="8">
        <v>43364</v>
      </c>
    </row>
    <row r="35" spans="1:20" ht="60" x14ac:dyDescent="0.2">
      <c r="A35" s="7">
        <v>2018</v>
      </c>
      <c r="B35" s="8">
        <v>43282</v>
      </c>
      <c r="C35" s="8">
        <v>43403</v>
      </c>
      <c r="D35" s="7" t="s">
        <v>169</v>
      </c>
      <c r="E35" s="7" t="s">
        <v>170</v>
      </c>
      <c r="F35" s="7" t="s">
        <v>171</v>
      </c>
      <c r="G35" s="7" t="s">
        <v>94</v>
      </c>
      <c r="H35" s="7" t="s">
        <v>172</v>
      </c>
      <c r="I35" s="7" t="s">
        <v>173</v>
      </c>
      <c r="J35" s="7" t="s">
        <v>96</v>
      </c>
      <c r="K35" s="7" t="s">
        <v>97</v>
      </c>
      <c r="L35" s="7">
        <v>2017</v>
      </c>
      <c r="M35" s="7" t="s">
        <v>174</v>
      </c>
      <c r="N35" s="7" t="s">
        <v>175</v>
      </c>
      <c r="O35" s="12">
        <v>0.95239999999999991</v>
      </c>
      <c r="P35" s="7" t="s">
        <v>56</v>
      </c>
      <c r="Q35" s="7" t="s">
        <v>176</v>
      </c>
      <c r="R35" s="7" t="s">
        <v>177</v>
      </c>
      <c r="S35" s="8">
        <v>43375</v>
      </c>
      <c r="T35" s="8">
        <v>43375</v>
      </c>
    </row>
    <row r="36" spans="1:20" ht="45" x14ac:dyDescent="0.2">
      <c r="A36" s="7">
        <v>2018</v>
      </c>
      <c r="B36" s="8">
        <v>43282</v>
      </c>
      <c r="C36" s="8">
        <v>43403</v>
      </c>
      <c r="D36" s="7" t="s">
        <v>169</v>
      </c>
      <c r="E36" s="7" t="s">
        <v>170</v>
      </c>
      <c r="F36" s="7" t="s">
        <v>178</v>
      </c>
      <c r="G36" s="7" t="s">
        <v>94</v>
      </c>
      <c r="H36" s="7" t="s">
        <v>179</v>
      </c>
      <c r="I36" s="7" t="s">
        <v>180</v>
      </c>
      <c r="J36" s="7" t="s">
        <v>96</v>
      </c>
      <c r="K36" s="7" t="s">
        <v>97</v>
      </c>
      <c r="L36" s="7">
        <v>2017</v>
      </c>
      <c r="M36" s="12">
        <v>0.2</v>
      </c>
      <c r="N36" s="7" t="s">
        <v>175</v>
      </c>
      <c r="O36" s="12">
        <v>13.5715</v>
      </c>
      <c r="P36" s="7" t="s">
        <v>56</v>
      </c>
      <c r="Q36" s="7" t="s">
        <v>176</v>
      </c>
      <c r="R36" s="7" t="s">
        <v>177</v>
      </c>
      <c r="S36" s="8">
        <v>43375</v>
      </c>
      <c r="T36" s="8">
        <v>43375</v>
      </c>
    </row>
    <row r="37" spans="1:20" ht="45" x14ac:dyDescent="0.2">
      <c r="A37" s="7">
        <v>2018</v>
      </c>
      <c r="B37" s="8">
        <v>43282</v>
      </c>
      <c r="C37" s="8">
        <v>43403</v>
      </c>
      <c r="D37" s="7" t="s">
        <v>169</v>
      </c>
      <c r="E37" s="7" t="s">
        <v>170</v>
      </c>
      <c r="F37" s="7" t="s">
        <v>181</v>
      </c>
      <c r="G37" s="7" t="s">
        <v>94</v>
      </c>
      <c r="H37" s="7" t="s">
        <v>182</v>
      </c>
      <c r="I37" s="7" t="s">
        <v>183</v>
      </c>
      <c r="J37" s="7" t="s">
        <v>96</v>
      </c>
      <c r="K37" s="7" t="s">
        <v>97</v>
      </c>
      <c r="L37" s="7">
        <v>2017</v>
      </c>
      <c r="M37" s="12">
        <v>1</v>
      </c>
      <c r="N37" s="7" t="s">
        <v>175</v>
      </c>
      <c r="O37" s="12">
        <v>0.84620000000000006</v>
      </c>
      <c r="P37" s="7" t="s">
        <v>56</v>
      </c>
      <c r="Q37" s="7" t="s">
        <v>176</v>
      </c>
      <c r="R37" s="7" t="s">
        <v>177</v>
      </c>
      <c r="S37" s="8">
        <v>43375</v>
      </c>
      <c r="T37" s="8">
        <v>43375</v>
      </c>
    </row>
    <row r="38" spans="1:20" ht="45" x14ac:dyDescent="0.2">
      <c r="A38" s="7">
        <v>2018</v>
      </c>
      <c r="B38" s="8">
        <v>43282</v>
      </c>
      <c r="C38" s="8">
        <v>43403</v>
      </c>
      <c r="D38" s="7" t="s">
        <v>169</v>
      </c>
      <c r="E38" s="7" t="s">
        <v>170</v>
      </c>
      <c r="F38" s="7" t="s">
        <v>184</v>
      </c>
      <c r="G38" s="7" t="s">
        <v>94</v>
      </c>
      <c r="H38" s="7" t="s">
        <v>185</v>
      </c>
      <c r="I38" s="7" t="s">
        <v>186</v>
      </c>
      <c r="J38" s="7" t="s">
        <v>103</v>
      </c>
      <c r="K38" s="7" t="s">
        <v>97</v>
      </c>
      <c r="L38" s="7">
        <v>2017</v>
      </c>
      <c r="M38" s="7" t="s">
        <v>187</v>
      </c>
      <c r="N38" s="7" t="s">
        <v>175</v>
      </c>
      <c r="O38" s="12">
        <v>1</v>
      </c>
      <c r="P38" s="7" t="s">
        <v>56</v>
      </c>
      <c r="Q38" s="7" t="s">
        <v>176</v>
      </c>
      <c r="R38" s="7" t="s">
        <v>177</v>
      </c>
      <c r="S38" s="8">
        <v>43375</v>
      </c>
      <c r="T38" s="8">
        <v>43375</v>
      </c>
    </row>
    <row r="39" spans="1:20" ht="45" x14ac:dyDescent="0.2">
      <c r="A39" s="7">
        <v>2018</v>
      </c>
      <c r="B39" s="8">
        <v>43282</v>
      </c>
      <c r="C39" s="8">
        <v>43403</v>
      </c>
      <c r="D39" s="7" t="s">
        <v>169</v>
      </c>
      <c r="E39" s="7" t="s">
        <v>170</v>
      </c>
      <c r="F39" s="7" t="s">
        <v>188</v>
      </c>
      <c r="G39" s="7" t="s">
        <v>94</v>
      </c>
      <c r="H39" s="7" t="s">
        <v>189</v>
      </c>
      <c r="I39" s="7" t="s">
        <v>190</v>
      </c>
      <c r="J39" s="7" t="s">
        <v>96</v>
      </c>
      <c r="K39" s="7" t="s">
        <v>97</v>
      </c>
      <c r="L39" s="7">
        <v>2018</v>
      </c>
      <c r="M39" s="12">
        <v>1</v>
      </c>
      <c r="N39" s="7" t="s">
        <v>175</v>
      </c>
      <c r="O39" s="12">
        <v>0.96</v>
      </c>
      <c r="P39" s="7" t="s">
        <v>56</v>
      </c>
      <c r="Q39" s="7" t="s">
        <v>176</v>
      </c>
      <c r="R39" s="7" t="s">
        <v>177</v>
      </c>
      <c r="S39" s="8">
        <v>43375</v>
      </c>
      <c r="T39" s="8">
        <v>43375</v>
      </c>
    </row>
    <row r="40" spans="1:20" ht="45" x14ac:dyDescent="0.2">
      <c r="A40" s="7">
        <v>2018</v>
      </c>
      <c r="B40" s="8">
        <v>43282</v>
      </c>
      <c r="C40" s="8">
        <v>43403</v>
      </c>
      <c r="D40" s="7" t="s">
        <v>169</v>
      </c>
      <c r="E40" s="7" t="s">
        <v>170</v>
      </c>
      <c r="F40" s="7" t="s">
        <v>191</v>
      </c>
      <c r="G40" s="7" t="s">
        <v>94</v>
      </c>
      <c r="H40" s="7" t="s">
        <v>192</v>
      </c>
      <c r="I40" s="7" t="s">
        <v>193</v>
      </c>
      <c r="J40" s="7" t="s">
        <v>96</v>
      </c>
      <c r="K40" s="7" t="s">
        <v>97</v>
      </c>
      <c r="L40" s="7">
        <v>2018</v>
      </c>
      <c r="M40" s="12">
        <v>0.02</v>
      </c>
      <c r="N40" s="7" t="s">
        <v>175</v>
      </c>
      <c r="O40" s="12">
        <v>3.45</v>
      </c>
      <c r="P40" s="7" t="s">
        <v>56</v>
      </c>
      <c r="Q40" s="7" t="s">
        <v>176</v>
      </c>
      <c r="R40" s="7" t="s">
        <v>177</v>
      </c>
      <c r="S40" s="8">
        <v>43375</v>
      </c>
      <c r="T40" s="8">
        <v>43375</v>
      </c>
    </row>
    <row r="41" spans="1:20" ht="45" x14ac:dyDescent="0.2">
      <c r="A41" s="7">
        <v>2018</v>
      </c>
      <c r="B41" s="8">
        <v>43282</v>
      </c>
      <c r="C41" s="8">
        <v>43403</v>
      </c>
      <c r="D41" s="7" t="s">
        <v>169</v>
      </c>
      <c r="E41" s="7" t="s">
        <v>170</v>
      </c>
      <c r="F41" s="7" t="s">
        <v>194</v>
      </c>
      <c r="G41" s="7" t="s">
        <v>94</v>
      </c>
      <c r="H41" s="7" t="s">
        <v>195</v>
      </c>
      <c r="I41" s="7" t="s">
        <v>196</v>
      </c>
      <c r="J41" s="7" t="s">
        <v>96</v>
      </c>
      <c r="K41" s="7" t="s">
        <v>97</v>
      </c>
      <c r="L41" s="7">
        <v>2017</v>
      </c>
      <c r="M41" s="12">
        <v>0.5</v>
      </c>
      <c r="N41" s="7" t="s">
        <v>175</v>
      </c>
      <c r="O41" s="12">
        <v>1.2174</v>
      </c>
      <c r="P41" s="7" t="s">
        <v>56</v>
      </c>
      <c r="Q41" s="7" t="s">
        <v>176</v>
      </c>
      <c r="R41" s="7" t="s">
        <v>177</v>
      </c>
      <c r="S41" s="8">
        <v>43375</v>
      </c>
      <c r="T41" s="8">
        <v>43375</v>
      </c>
    </row>
    <row r="42" spans="1:20" ht="60" x14ac:dyDescent="0.2">
      <c r="A42" s="7">
        <v>2018</v>
      </c>
      <c r="B42" s="8">
        <v>43282</v>
      </c>
      <c r="C42" s="8">
        <v>43403</v>
      </c>
      <c r="D42" s="7" t="s">
        <v>169</v>
      </c>
      <c r="E42" s="7" t="s">
        <v>170</v>
      </c>
      <c r="F42" s="7" t="s">
        <v>197</v>
      </c>
      <c r="G42" s="7" t="s">
        <v>94</v>
      </c>
      <c r="H42" s="7" t="s">
        <v>198</v>
      </c>
      <c r="I42" s="7" t="s">
        <v>199</v>
      </c>
      <c r="J42" s="7" t="s">
        <v>96</v>
      </c>
      <c r="K42" s="7" t="s">
        <v>97</v>
      </c>
      <c r="L42" s="7">
        <v>2017</v>
      </c>
      <c r="M42" s="12">
        <v>0.25</v>
      </c>
      <c r="N42" s="7" t="s">
        <v>175</v>
      </c>
      <c r="O42" s="12">
        <v>15.157999999999999</v>
      </c>
      <c r="P42" s="7" t="s">
        <v>56</v>
      </c>
      <c r="Q42" s="7" t="s">
        <v>176</v>
      </c>
      <c r="R42" s="7" t="s">
        <v>177</v>
      </c>
      <c r="S42" s="8">
        <v>43375</v>
      </c>
      <c r="T42" s="8">
        <v>43375</v>
      </c>
    </row>
    <row r="43" spans="1:20" ht="60" x14ac:dyDescent="0.2">
      <c r="A43" s="7">
        <v>2018</v>
      </c>
      <c r="B43" s="8">
        <v>43282</v>
      </c>
      <c r="C43" s="8">
        <v>43403</v>
      </c>
      <c r="D43" s="7" t="s">
        <v>169</v>
      </c>
      <c r="E43" s="7" t="s">
        <v>170</v>
      </c>
      <c r="F43" s="7" t="s">
        <v>200</v>
      </c>
      <c r="G43" s="7" t="s">
        <v>94</v>
      </c>
      <c r="H43" s="7" t="s">
        <v>201</v>
      </c>
      <c r="I43" s="7" t="s">
        <v>202</v>
      </c>
      <c r="J43" s="7" t="s">
        <v>96</v>
      </c>
      <c r="K43" s="7" t="s">
        <v>97</v>
      </c>
      <c r="L43" s="7">
        <v>2017</v>
      </c>
      <c r="M43" s="12">
        <v>0.4</v>
      </c>
      <c r="N43" s="7" t="s">
        <v>175</v>
      </c>
      <c r="O43" s="12">
        <v>2.1212999999999997</v>
      </c>
      <c r="P43" s="7" t="s">
        <v>56</v>
      </c>
      <c r="Q43" s="7" t="s">
        <v>176</v>
      </c>
      <c r="R43" s="7" t="s">
        <v>177</v>
      </c>
      <c r="S43" s="8">
        <v>43375</v>
      </c>
      <c r="T43" s="8">
        <v>43375</v>
      </c>
    </row>
    <row r="44" spans="1:20" ht="60" x14ac:dyDescent="0.2">
      <c r="A44" s="7">
        <v>2018</v>
      </c>
      <c r="B44" s="8">
        <v>43282</v>
      </c>
      <c r="C44" s="8">
        <v>43403</v>
      </c>
      <c r="D44" s="7" t="s">
        <v>169</v>
      </c>
      <c r="E44" s="7" t="s">
        <v>170</v>
      </c>
      <c r="F44" s="7" t="s">
        <v>203</v>
      </c>
      <c r="G44" s="7" t="s">
        <v>94</v>
      </c>
      <c r="H44" s="7" t="s">
        <v>204</v>
      </c>
      <c r="I44" s="7" t="s">
        <v>205</v>
      </c>
      <c r="J44" s="7" t="s">
        <v>96</v>
      </c>
      <c r="K44" s="7" t="s">
        <v>97</v>
      </c>
      <c r="L44" s="7">
        <v>2018</v>
      </c>
      <c r="M44" s="12">
        <v>0.7</v>
      </c>
      <c r="N44" s="7" t="s">
        <v>175</v>
      </c>
      <c r="O44" s="13">
        <v>1.4286000000000001</v>
      </c>
      <c r="P44" s="7" t="s">
        <v>56</v>
      </c>
      <c r="Q44" s="7" t="s">
        <v>176</v>
      </c>
      <c r="R44" s="7" t="s">
        <v>177</v>
      </c>
      <c r="S44" s="8">
        <v>43375</v>
      </c>
      <c r="T44" s="8">
        <v>43375</v>
      </c>
    </row>
    <row r="45" spans="1:20" ht="60" x14ac:dyDescent="0.2">
      <c r="A45" s="7">
        <v>2018</v>
      </c>
      <c r="B45" s="8">
        <v>43282</v>
      </c>
      <c r="C45" s="8">
        <v>43403</v>
      </c>
      <c r="D45" s="7" t="s">
        <v>169</v>
      </c>
      <c r="E45" s="7" t="s">
        <v>170</v>
      </c>
      <c r="F45" s="7" t="s">
        <v>206</v>
      </c>
      <c r="G45" s="7" t="s">
        <v>94</v>
      </c>
      <c r="H45" s="7" t="s">
        <v>207</v>
      </c>
      <c r="I45" s="7" t="s">
        <v>208</v>
      </c>
      <c r="J45" s="7" t="s">
        <v>96</v>
      </c>
      <c r="K45" s="7" t="s">
        <v>97</v>
      </c>
      <c r="L45" s="7">
        <v>2018</v>
      </c>
      <c r="M45" s="12">
        <v>0.3</v>
      </c>
      <c r="N45" s="7" t="s">
        <v>175</v>
      </c>
      <c r="O45" s="12">
        <v>0.83329999999999993</v>
      </c>
      <c r="P45" s="7" t="s">
        <v>56</v>
      </c>
      <c r="Q45" s="7" t="s">
        <v>209</v>
      </c>
      <c r="R45" s="7" t="s">
        <v>177</v>
      </c>
      <c r="S45" s="8">
        <v>43375</v>
      </c>
      <c r="T45" s="8">
        <v>43375</v>
      </c>
    </row>
    <row r="46" spans="1:20" ht="45" x14ac:dyDescent="0.2">
      <c r="A46" s="7">
        <v>2018</v>
      </c>
      <c r="B46" s="8">
        <v>43282</v>
      </c>
      <c r="C46" s="8">
        <v>43403</v>
      </c>
      <c r="D46" s="7" t="s">
        <v>169</v>
      </c>
      <c r="E46" s="7" t="s">
        <v>170</v>
      </c>
      <c r="F46" s="7" t="s">
        <v>210</v>
      </c>
      <c r="G46" s="7" t="s">
        <v>94</v>
      </c>
      <c r="H46" s="7" t="s">
        <v>211</v>
      </c>
      <c r="I46" s="7" t="s">
        <v>212</v>
      </c>
      <c r="J46" s="7" t="s">
        <v>103</v>
      </c>
      <c r="K46" s="7" t="s">
        <v>97</v>
      </c>
      <c r="L46" s="7">
        <v>2018</v>
      </c>
      <c r="M46" s="7">
        <v>1</v>
      </c>
      <c r="N46" s="7" t="s">
        <v>175</v>
      </c>
      <c r="O46" s="12">
        <v>1</v>
      </c>
      <c r="P46" s="7" t="s">
        <v>56</v>
      </c>
      <c r="Q46" s="7" t="s">
        <v>176</v>
      </c>
      <c r="R46" s="7" t="s">
        <v>177</v>
      </c>
      <c r="S46" s="8">
        <v>43375</v>
      </c>
      <c r="T46" s="8">
        <v>43375</v>
      </c>
    </row>
    <row r="47" spans="1:20" ht="45" x14ac:dyDescent="0.2">
      <c r="A47" s="7">
        <v>2018</v>
      </c>
      <c r="B47" s="8">
        <v>43282</v>
      </c>
      <c r="C47" s="8">
        <v>43403</v>
      </c>
      <c r="D47" s="7" t="s">
        <v>169</v>
      </c>
      <c r="E47" s="7" t="s">
        <v>170</v>
      </c>
      <c r="F47" s="7" t="s">
        <v>213</v>
      </c>
      <c r="G47" s="7" t="s">
        <v>94</v>
      </c>
      <c r="H47" s="7" t="s">
        <v>214</v>
      </c>
      <c r="I47" s="7" t="s">
        <v>215</v>
      </c>
      <c r="J47" s="7" t="s">
        <v>96</v>
      </c>
      <c r="K47" s="7" t="s">
        <v>97</v>
      </c>
      <c r="L47" s="7">
        <v>2018</v>
      </c>
      <c r="M47" s="7" t="s">
        <v>216</v>
      </c>
      <c r="N47" s="7" t="s">
        <v>175</v>
      </c>
      <c r="O47" s="12">
        <v>1</v>
      </c>
      <c r="P47" s="7" t="s">
        <v>56</v>
      </c>
      <c r="Q47" s="7" t="s">
        <v>217</v>
      </c>
      <c r="R47" s="7" t="s">
        <v>177</v>
      </c>
      <c r="S47" s="8">
        <v>43375</v>
      </c>
      <c r="T47" s="8">
        <v>43375</v>
      </c>
    </row>
    <row r="48" spans="1:20" ht="45" x14ac:dyDescent="0.2">
      <c r="A48" s="7">
        <v>2018</v>
      </c>
      <c r="B48" s="8">
        <v>43282</v>
      </c>
      <c r="C48" s="8">
        <v>43403</v>
      </c>
      <c r="D48" s="7" t="s">
        <v>169</v>
      </c>
      <c r="E48" s="7" t="s">
        <v>170</v>
      </c>
      <c r="F48" s="7" t="s">
        <v>218</v>
      </c>
      <c r="G48" s="7" t="s">
        <v>94</v>
      </c>
      <c r="H48" s="7" t="s">
        <v>219</v>
      </c>
      <c r="I48" s="7" t="s">
        <v>220</v>
      </c>
      <c r="J48" s="7" t="s">
        <v>103</v>
      </c>
      <c r="K48" s="7" t="s">
        <v>97</v>
      </c>
      <c r="L48" s="7">
        <v>2018</v>
      </c>
      <c r="M48" s="7" t="s">
        <v>221</v>
      </c>
      <c r="N48" s="7" t="s">
        <v>175</v>
      </c>
      <c r="O48" s="12">
        <v>0</v>
      </c>
      <c r="P48" s="7" t="s">
        <v>56</v>
      </c>
      <c r="Q48" s="7" t="s">
        <v>222</v>
      </c>
      <c r="R48" s="7" t="s">
        <v>177</v>
      </c>
      <c r="S48" s="8">
        <v>43375</v>
      </c>
      <c r="T48" s="8">
        <v>43375</v>
      </c>
    </row>
    <row r="49" spans="1:20" ht="45" x14ac:dyDescent="0.2">
      <c r="A49" s="7">
        <v>2018</v>
      </c>
      <c r="B49" s="8">
        <v>43282</v>
      </c>
      <c r="C49" s="8">
        <v>43403</v>
      </c>
      <c r="D49" s="7" t="s">
        <v>169</v>
      </c>
      <c r="E49" s="7" t="s">
        <v>170</v>
      </c>
      <c r="F49" s="7" t="s">
        <v>223</v>
      </c>
      <c r="G49" s="7" t="s">
        <v>94</v>
      </c>
      <c r="H49" s="7" t="s">
        <v>224</v>
      </c>
      <c r="I49" s="7" t="s">
        <v>225</v>
      </c>
      <c r="J49" s="7" t="s">
        <v>96</v>
      </c>
      <c r="K49" s="7" t="s">
        <v>97</v>
      </c>
      <c r="L49" s="7">
        <v>2018</v>
      </c>
      <c r="M49" s="12">
        <v>0.2</v>
      </c>
      <c r="N49" s="7" t="s">
        <v>175</v>
      </c>
      <c r="O49" s="12">
        <v>5</v>
      </c>
      <c r="P49" s="7" t="s">
        <v>56</v>
      </c>
      <c r="Q49" s="7" t="s">
        <v>176</v>
      </c>
      <c r="R49" s="7" t="s">
        <v>177</v>
      </c>
      <c r="S49" s="8">
        <v>43375</v>
      </c>
      <c r="T49" s="8">
        <v>43375</v>
      </c>
    </row>
    <row r="50" spans="1:20" ht="45" x14ac:dyDescent="0.2">
      <c r="A50" s="14">
        <v>2018</v>
      </c>
      <c r="B50" s="15">
        <v>43282</v>
      </c>
      <c r="C50" s="15">
        <v>43373</v>
      </c>
      <c r="D50" s="16" t="s">
        <v>226</v>
      </c>
      <c r="E50" s="16" t="s">
        <v>227</v>
      </c>
      <c r="F50" s="16" t="s">
        <v>228</v>
      </c>
      <c r="G50" s="16" t="s">
        <v>94</v>
      </c>
      <c r="H50" s="17" t="s">
        <v>229</v>
      </c>
      <c r="I50" s="18" t="s">
        <v>230</v>
      </c>
      <c r="J50" s="18" t="s">
        <v>112</v>
      </c>
      <c r="K50" s="18" t="s">
        <v>231</v>
      </c>
      <c r="L50" s="18">
        <v>2017</v>
      </c>
      <c r="M50" s="18" t="s">
        <v>232</v>
      </c>
      <c r="N50" s="14"/>
      <c r="O50" s="19">
        <v>0.81</v>
      </c>
      <c r="P50" s="11" t="s">
        <v>57</v>
      </c>
      <c r="Q50" s="16" t="s">
        <v>233</v>
      </c>
      <c r="R50" s="17" t="s">
        <v>234</v>
      </c>
      <c r="S50" s="15">
        <v>43369</v>
      </c>
      <c r="T50" s="15">
        <v>43369</v>
      </c>
    </row>
    <row r="51" spans="1:20" ht="45" x14ac:dyDescent="0.2">
      <c r="A51" s="14">
        <v>2018</v>
      </c>
      <c r="B51" s="15">
        <v>43282</v>
      </c>
      <c r="C51" s="15">
        <v>43373</v>
      </c>
      <c r="D51" s="16" t="s">
        <v>226</v>
      </c>
      <c r="E51" s="16" t="s">
        <v>235</v>
      </c>
      <c r="F51" s="16" t="s">
        <v>236</v>
      </c>
      <c r="G51" s="16" t="s">
        <v>94</v>
      </c>
      <c r="H51" s="17" t="s">
        <v>237</v>
      </c>
      <c r="I51" s="18" t="s">
        <v>238</v>
      </c>
      <c r="J51" s="18" t="s">
        <v>96</v>
      </c>
      <c r="K51" s="18" t="s">
        <v>231</v>
      </c>
      <c r="L51" s="18">
        <v>2018</v>
      </c>
      <c r="M51" s="20">
        <v>1</v>
      </c>
      <c r="N51" s="14"/>
      <c r="O51" s="19">
        <v>116.67</v>
      </c>
      <c r="P51" s="11" t="s">
        <v>56</v>
      </c>
      <c r="Q51" s="16" t="s">
        <v>239</v>
      </c>
      <c r="R51" s="17" t="s">
        <v>234</v>
      </c>
      <c r="S51" s="15">
        <v>43369</v>
      </c>
      <c r="T51" s="15">
        <v>43369</v>
      </c>
    </row>
    <row r="52" spans="1:20" ht="45" x14ac:dyDescent="0.2">
      <c r="A52" s="14">
        <v>2018</v>
      </c>
      <c r="B52" s="15">
        <v>43282</v>
      </c>
      <c r="C52" s="15">
        <v>43373</v>
      </c>
      <c r="D52" s="16" t="s">
        <v>226</v>
      </c>
      <c r="E52" s="16" t="s">
        <v>240</v>
      </c>
      <c r="F52" s="16" t="s">
        <v>241</v>
      </c>
      <c r="G52" s="16" t="s">
        <v>94</v>
      </c>
      <c r="H52" s="17" t="s">
        <v>242</v>
      </c>
      <c r="I52" s="18" t="s">
        <v>230</v>
      </c>
      <c r="J52" s="18" t="s">
        <v>112</v>
      </c>
      <c r="K52" s="18" t="s">
        <v>231</v>
      </c>
      <c r="L52" s="18">
        <v>2017</v>
      </c>
      <c r="M52" s="18" t="s">
        <v>243</v>
      </c>
      <c r="N52" s="14"/>
      <c r="O52" s="19">
        <v>-1.61</v>
      </c>
      <c r="P52" s="11" t="s">
        <v>57</v>
      </c>
      <c r="Q52" s="16" t="s">
        <v>244</v>
      </c>
      <c r="R52" s="17" t="s">
        <v>234</v>
      </c>
      <c r="S52" s="15">
        <v>43369</v>
      </c>
      <c r="T52" s="15">
        <v>43369</v>
      </c>
    </row>
    <row r="53" spans="1:20" ht="30" x14ac:dyDescent="0.2">
      <c r="A53" s="14">
        <v>2018</v>
      </c>
      <c r="B53" s="15">
        <v>43282</v>
      </c>
      <c r="C53" s="15">
        <v>43373</v>
      </c>
      <c r="D53" s="16" t="s">
        <v>226</v>
      </c>
      <c r="E53" s="16" t="s">
        <v>245</v>
      </c>
      <c r="F53" s="16" t="s">
        <v>246</v>
      </c>
      <c r="G53" s="16" t="s">
        <v>94</v>
      </c>
      <c r="H53" s="17" t="s">
        <v>246</v>
      </c>
      <c r="I53" s="18" t="s">
        <v>247</v>
      </c>
      <c r="J53" s="18" t="s">
        <v>103</v>
      </c>
      <c r="K53" s="18" t="s">
        <v>231</v>
      </c>
      <c r="L53" s="18">
        <v>2018</v>
      </c>
      <c r="M53" s="20">
        <v>1</v>
      </c>
      <c r="N53" s="14"/>
      <c r="O53" s="19">
        <v>0</v>
      </c>
      <c r="P53" s="11" t="s">
        <v>56</v>
      </c>
      <c r="Q53" s="16" t="s">
        <v>239</v>
      </c>
      <c r="R53" s="17" t="s">
        <v>234</v>
      </c>
      <c r="S53" s="15">
        <v>43369</v>
      </c>
      <c r="T53" s="15">
        <v>43369</v>
      </c>
    </row>
    <row r="54" spans="1:20" ht="30" x14ac:dyDescent="0.2">
      <c r="A54" s="14">
        <v>2018</v>
      </c>
      <c r="B54" s="15">
        <v>43282</v>
      </c>
      <c r="C54" s="15">
        <v>43373</v>
      </c>
      <c r="D54" s="16" t="s">
        <v>226</v>
      </c>
      <c r="E54" s="16" t="s">
        <v>248</v>
      </c>
      <c r="F54" s="16" t="s">
        <v>249</v>
      </c>
      <c r="G54" s="16" t="s">
        <v>94</v>
      </c>
      <c r="H54" s="17" t="s">
        <v>250</v>
      </c>
      <c r="I54" s="18" t="s">
        <v>238</v>
      </c>
      <c r="J54" s="18" t="s">
        <v>96</v>
      </c>
      <c r="K54" s="18" t="s">
        <v>231</v>
      </c>
      <c r="L54" s="18">
        <v>2018</v>
      </c>
      <c r="M54" s="20">
        <v>1</v>
      </c>
      <c r="N54" s="14"/>
      <c r="O54" s="19">
        <v>101.82</v>
      </c>
      <c r="P54" s="11" t="s">
        <v>56</v>
      </c>
      <c r="Q54" s="16" t="s">
        <v>239</v>
      </c>
      <c r="R54" s="17" t="s">
        <v>234</v>
      </c>
      <c r="S54" s="15">
        <v>43369</v>
      </c>
      <c r="T54" s="15">
        <v>43369</v>
      </c>
    </row>
    <row r="55" spans="1:20" ht="30" x14ac:dyDescent="0.2">
      <c r="A55" s="14">
        <v>2018</v>
      </c>
      <c r="B55" s="15">
        <v>43282</v>
      </c>
      <c r="C55" s="15">
        <v>43373</v>
      </c>
      <c r="D55" s="16" t="s">
        <v>226</v>
      </c>
      <c r="E55" s="16" t="s">
        <v>251</v>
      </c>
      <c r="F55" s="16" t="s">
        <v>252</v>
      </c>
      <c r="G55" s="16" t="s">
        <v>94</v>
      </c>
      <c r="H55" s="17" t="s">
        <v>252</v>
      </c>
      <c r="I55" s="18" t="s">
        <v>247</v>
      </c>
      <c r="J55" s="18" t="s">
        <v>103</v>
      </c>
      <c r="K55" s="18" t="s">
        <v>231</v>
      </c>
      <c r="L55" s="18">
        <v>2018</v>
      </c>
      <c r="M55" s="20">
        <v>1</v>
      </c>
      <c r="N55" s="14"/>
      <c r="O55" s="19">
        <v>0</v>
      </c>
      <c r="P55" s="11" t="s">
        <v>56</v>
      </c>
      <c r="Q55" s="16" t="s">
        <v>239</v>
      </c>
      <c r="R55" s="17" t="s">
        <v>234</v>
      </c>
      <c r="S55" s="15">
        <v>43369</v>
      </c>
      <c r="T55" s="15">
        <v>43369</v>
      </c>
    </row>
    <row r="56" spans="1:20" ht="45" x14ac:dyDescent="0.2">
      <c r="A56" s="14">
        <v>2018</v>
      </c>
      <c r="B56" s="15">
        <v>43282</v>
      </c>
      <c r="C56" s="15">
        <v>43373</v>
      </c>
      <c r="D56" s="16" t="s">
        <v>226</v>
      </c>
      <c r="E56" s="16" t="s">
        <v>253</v>
      </c>
      <c r="F56" s="16" t="s">
        <v>254</v>
      </c>
      <c r="G56" s="16" t="s">
        <v>94</v>
      </c>
      <c r="H56" s="17" t="s">
        <v>255</v>
      </c>
      <c r="I56" s="18" t="s">
        <v>238</v>
      </c>
      <c r="J56" s="18" t="s">
        <v>96</v>
      </c>
      <c r="K56" s="18" t="s">
        <v>231</v>
      </c>
      <c r="L56" s="18">
        <v>2017</v>
      </c>
      <c r="M56" s="20">
        <v>0.6</v>
      </c>
      <c r="N56" s="14"/>
      <c r="O56" s="19">
        <v>30</v>
      </c>
      <c r="P56" s="11" t="s">
        <v>56</v>
      </c>
      <c r="Q56" s="16" t="s">
        <v>239</v>
      </c>
      <c r="R56" s="17" t="s">
        <v>234</v>
      </c>
      <c r="S56" s="15">
        <v>43369</v>
      </c>
      <c r="T56" s="15">
        <v>43369</v>
      </c>
    </row>
    <row r="57" spans="1:20" ht="60" x14ac:dyDescent="0.2">
      <c r="A57" s="14">
        <v>2018</v>
      </c>
      <c r="B57" s="15">
        <v>43282</v>
      </c>
      <c r="C57" s="15">
        <v>43373</v>
      </c>
      <c r="D57" s="16" t="s">
        <v>226</v>
      </c>
      <c r="E57" s="16" t="s">
        <v>256</v>
      </c>
      <c r="F57" s="16" t="s">
        <v>257</v>
      </c>
      <c r="G57" s="16" t="s">
        <v>94</v>
      </c>
      <c r="H57" s="17" t="s">
        <v>258</v>
      </c>
      <c r="I57" s="18" t="s">
        <v>238</v>
      </c>
      <c r="J57" s="18" t="s">
        <v>96</v>
      </c>
      <c r="K57" s="18" t="s">
        <v>231</v>
      </c>
      <c r="L57" s="18">
        <v>2017</v>
      </c>
      <c r="M57" s="20">
        <v>0.9</v>
      </c>
      <c r="N57" s="14"/>
      <c r="O57" s="19">
        <v>95</v>
      </c>
      <c r="P57" s="11" t="s">
        <v>56</v>
      </c>
      <c r="Q57" s="16" t="s">
        <v>239</v>
      </c>
      <c r="R57" s="17" t="s">
        <v>234</v>
      </c>
      <c r="S57" s="15">
        <v>43369</v>
      </c>
      <c r="T57" s="15">
        <v>43369</v>
      </c>
    </row>
    <row r="58" spans="1:20" ht="45" x14ac:dyDescent="0.2">
      <c r="A58" s="14">
        <v>2018</v>
      </c>
      <c r="B58" s="15">
        <v>43282</v>
      </c>
      <c r="C58" s="15">
        <v>43373</v>
      </c>
      <c r="D58" s="16" t="s">
        <v>226</v>
      </c>
      <c r="E58" s="16" t="s">
        <v>259</v>
      </c>
      <c r="F58" s="16" t="s">
        <v>260</v>
      </c>
      <c r="G58" s="16" t="s">
        <v>94</v>
      </c>
      <c r="H58" s="17" t="s">
        <v>261</v>
      </c>
      <c r="I58" s="18" t="s">
        <v>230</v>
      </c>
      <c r="J58" s="18" t="s">
        <v>112</v>
      </c>
      <c r="K58" s="18" t="s">
        <v>231</v>
      </c>
      <c r="L58" s="18">
        <v>2017</v>
      </c>
      <c r="M58" s="20">
        <v>-0.03</v>
      </c>
      <c r="N58" s="14"/>
      <c r="O58" s="19">
        <v>13.64</v>
      </c>
      <c r="P58" s="11" t="s">
        <v>57</v>
      </c>
      <c r="Q58" s="16" t="s">
        <v>262</v>
      </c>
      <c r="R58" s="17" t="s">
        <v>234</v>
      </c>
      <c r="S58" s="15">
        <v>43369</v>
      </c>
      <c r="T58" s="15">
        <v>43369</v>
      </c>
    </row>
    <row r="59" spans="1:20" ht="45" x14ac:dyDescent="0.2">
      <c r="A59" s="14">
        <v>2018</v>
      </c>
      <c r="B59" s="15">
        <v>43282</v>
      </c>
      <c r="C59" s="15">
        <v>43373</v>
      </c>
      <c r="D59" s="16" t="s">
        <v>226</v>
      </c>
      <c r="E59" s="16" t="s">
        <v>263</v>
      </c>
      <c r="F59" s="16" t="s">
        <v>264</v>
      </c>
      <c r="G59" s="16" t="s">
        <v>94</v>
      </c>
      <c r="H59" s="17" t="s">
        <v>265</v>
      </c>
      <c r="I59" s="18" t="s">
        <v>238</v>
      </c>
      <c r="J59" s="18" t="s">
        <v>96</v>
      </c>
      <c r="K59" s="18" t="s">
        <v>231</v>
      </c>
      <c r="L59" s="18">
        <v>2017</v>
      </c>
      <c r="M59" s="20">
        <v>0.8</v>
      </c>
      <c r="N59" s="14"/>
      <c r="O59" s="19">
        <v>81.430000000000007</v>
      </c>
      <c r="P59" s="11" t="s">
        <v>56</v>
      </c>
      <c r="Q59" s="16" t="s">
        <v>239</v>
      </c>
      <c r="R59" s="17" t="s">
        <v>234</v>
      </c>
      <c r="S59" s="15">
        <v>43369</v>
      </c>
      <c r="T59" s="15">
        <v>43369</v>
      </c>
    </row>
    <row r="60" spans="1:20" ht="45" x14ac:dyDescent="0.2">
      <c r="A60" s="14">
        <v>2018</v>
      </c>
      <c r="B60" s="15">
        <v>43282</v>
      </c>
      <c r="C60" s="15">
        <v>43373</v>
      </c>
      <c r="D60" s="16" t="s">
        <v>226</v>
      </c>
      <c r="E60" s="16" t="s">
        <v>266</v>
      </c>
      <c r="F60" s="16" t="s">
        <v>267</v>
      </c>
      <c r="G60" s="16" t="s">
        <v>94</v>
      </c>
      <c r="H60" s="17" t="s">
        <v>268</v>
      </c>
      <c r="I60" s="18" t="s">
        <v>238</v>
      </c>
      <c r="J60" s="18" t="s">
        <v>96</v>
      </c>
      <c r="K60" s="18" t="s">
        <v>231</v>
      </c>
      <c r="L60" s="18">
        <v>2018</v>
      </c>
      <c r="M60" s="20">
        <v>1</v>
      </c>
      <c r="N60" s="14"/>
      <c r="O60" s="19">
        <v>100</v>
      </c>
      <c r="P60" s="11" t="s">
        <v>56</v>
      </c>
      <c r="Q60" s="16" t="s">
        <v>239</v>
      </c>
      <c r="R60" s="17" t="s">
        <v>234</v>
      </c>
      <c r="S60" s="15">
        <v>43369</v>
      </c>
      <c r="T60" s="15">
        <v>43369</v>
      </c>
    </row>
    <row r="61" spans="1:20" ht="45" x14ac:dyDescent="0.2">
      <c r="A61" s="14">
        <v>2018</v>
      </c>
      <c r="B61" s="15">
        <v>43282</v>
      </c>
      <c r="C61" s="15">
        <v>43373</v>
      </c>
      <c r="D61" s="16" t="s">
        <v>226</v>
      </c>
      <c r="E61" s="16" t="s">
        <v>269</v>
      </c>
      <c r="F61" s="16" t="s">
        <v>270</v>
      </c>
      <c r="G61" s="16" t="s">
        <v>94</v>
      </c>
      <c r="H61" s="17" t="s">
        <v>271</v>
      </c>
      <c r="I61" s="18" t="s">
        <v>230</v>
      </c>
      <c r="J61" s="18" t="s">
        <v>112</v>
      </c>
      <c r="K61" s="18" t="s">
        <v>231</v>
      </c>
      <c r="L61" s="18">
        <v>2017</v>
      </c>
      <c r="M61" s="20">
        <v>0.2</v>
      </c>
      <c r="N61" s="14"/>
      <c r="O61" s="19">
        <v>40</v>
      </c>
      <c r="P61" s="11" t="s">
        <v>56</v>
      </c>
      <c r="Q61" s="16" t="s">
        <v>239</v>
      </c>
      <c r="R61" s="17" t="s">
        <v>234</v>
      </c>
      <c r="S61" s="15">
        <v>43369</v>
      </c>
      <c r="T61" s="15">
        <v>43369</v>
      </c>
    </row>
    <row r="62" spans="1:20" ht="45" x14ac:dyDescent="0.2">
      <c r="A62" s="14">
        <v>2018</v>
      </c>
      <c r="B62" s="15">
        <v>43282</v>
      </c>
      <c r="C62" s="15">
        <v>43373</v>
      </c>
      <c r="D62" s="16" t="s">
        <v>226</v>
      </c>
      <c r="E62" s="16" t="s">
        <v>272</v>
      </c>
      <c r="F62" s="16" t="s">
        <v>273</v>
      </c>
      <c r="G62" s="16" t="s">
        <v>94</v>
      </c>
      <c r="H62" s="17" t="s">
        <v>274</v>
      </c>
      <c r="I62" s="18" t="s">
        <v>238</v>
      </c>
      <c r="J62" s="18" t="s">
        <v>96</v>
      </c>
      <c r="K62" s="18" t="s">
        <v>231</v>
      </c>
      <c r="L62" s="18">
        <v>2018</v>
      </c>
      <c r="M62" s="20">
        <v>1</v>
      </c>
      <c r="N62" s="14"/>
      <c r="O62" s="19">
        <v>103.53</v>
      </c>
      <c r="P62" s="11" t="s">
        <v>56</v>
      </c>
      <c r="Q62" s="16" t="s">
        <v>239</v>
      </c>
      <c r="R62" s="17" t="s">
        <v>234</v>
      </c>
      <c r="S62" s="15">
        <v>43369</v>
      </c>
      <c r="T62" s="15">
        <v>43369</v>
      </c>
    </row>
    <row r="63" spans="1:20" ht="45" x14ac:dyDescent="0.2">
      <c r="A63" s="14">
        <v>2018</v>
      </c>
      <c r="B63" s="15">
        <v>43282</v>
      </c>
      <c r="C63" s="15">
        <v>43373</v>
      </c>
      <c r="D63" s="16" t="s">
        <v>226</v>
      </c>
      <c r="E63" s="16" t="s">
        <v>275</v>
      </c>
      <c r="F63" s="16" t="s">
        <v>276</v>
      </c>
      <c r="G63" s="16" t="s">
        <v>94</v>
      </c>
      <c r="H63" s="17" t="s">
        <v>277</v>
      </c>
      <c r="I63" s="18" t="s">
        <v>238</v>
      </c>
      <c r="J63" s="18" t="s">
        <v>96</v>
      </c>
      <c r="K63" s="18" t="s">
        <v>231</v>
      </c>
      <c r="L63" s="18">
        <v>2018</v>
      </c>
      <c r="M63" s="20">
        <v>1</v>
      </c>
      <c r="N63" s="14"/>
      <c r="O63" s="19">
        <v>100</v>
      </c>
      <c r="P63" s="11" t="s">
        <v>56</v>
      </c>
      <c r="Q63" s="16" t="s">
        <v>239</v>
      </c>
      <c r="R63" s="17" t="s">
        <v>234</v>
      </c>
      <c r="S63" s="15">
        <v>43369</v>
      </c>
      <c r="T63" s="15">
        <v>43369</v>
      </c>
    </row>
    <row r="64" spans="1:20" ht="30" x14ac:dyDescent="0.2">
      <c r="A64" s="14">
        <v>2018</v>
      </c>
      <c r="B64" s="15">
        <v>43282</v>
      </c>
      <c r="C64" s="15">
        <v>43373</v>
      </c>
      <c r="D64" s="16" t="s">
        <v>226</v>
      </c>
      <c r="E64" s="16" t="s">
        <v>278</v>
      </c>
      <c r="F64" s="16" t="s">
        <v>279</v>
      </c>
      <c r="G64" s="16" t="s">
        <v>94</v>
      </c>
      <c r="H64" s="17" t="s">
        <v>280</v>
      </c>
      <c r="I64" s="18" t="s">
        <v>238</v>
      </c>
      <c r="J64" s="18" t="s">
        <v>96</v>
      </c>
      <c r="K64" s="18" t="s">
        <v>231</v>
      </c>
      <c r="L64" s="18">
        <v>2018</v>
      </c>
      <c r="M64" s="20">
        <v>1</v>
      </c>
      <c r="N64" s="14"/>
      <c r="O64" s="19">
        <v>0</v>
      </c>
      <c r="P64" s="11" t="s">
        <v>56</v>
      </c>
      <c r="Q64" s="16" t="s">
        <v>239</v>
      </c>
      <c r="R64" s="17" t="s">
        <v>234</v>
      </c>
      <c r="S64" s="15">
        <v>43369</v>
      </c>
      <c r="T64" s="15">
        <v>43369</v>
      </c>
    </row>
    <row r="65" spans="1:20" ht="45" x14ac:dyDescent="0.2">
      <c r="A65" s="14">
        <v>2018</v>
      </c>
      <c r="B65" s="15">
        <v>43282</v>
      </c>
      <c r="C65" s="15">
        <v>43373</v>
      </c>
      <c r="D65" s="16" t="s">
        <v>226</v>
      </c>
      <c r="E65" s="16" t="s">
        <v>281</v>
      </c>
      <c r="F65" s="16" t="s">
        <v>282</v>
      </c>
      <c r="G65" s="16" t="s">
        <v>94</v>
      </c>
      <c r="H65" s="17" t="s">
        <v>283</v>
      </c>
      <c r="I65" s="18" t="s">
        <v>238</v>
      </c>
      <c r="J65" s="18" t="s">
        <v>96</v>
      </c>
      <c r="K65" s="18" t="s">
        <v>231</v>
      </c>
      <c r="L65" s="18">
        <v>2018</v>
      </c>
      <c r="M65" s="20">
        <v>1</v>
      </c>
      <c r="N65" s="14"/>
      <c r="O65" s="19">
        <v>116.67</v>
      </c>
      <c r="P65" s="11" t="s">
        <v>56</v>
      </c>
      <c r="Q65" s="16" t="s">
        <v>239</v>
      </c>
      <c r="R65" s="17" t="s">
        <v>234</v>
      </c>
      <c r="S65" s="15">
        <v>43369</v>
      </c>
      <c r="T65" s="15">
        <v>43369</v>
      </c>
    </row>
    <row r="66" spans="1:20" ht="90" x14ac:dyDescent="0.2">
      <c r="A66" s="7">
        <v>2018</v>
      </c>
      <c r="B66" s="8">
        <v>43282</v>
      </c>
      <c r="C66" s="8">
        <v>43373</v>
      </c>
      <c r="D66" s="8" t="s">
        <v>284</v>
      </c>
      <c r="E66" s="8" t="s">
        <v>285</v>
      </c>
      <c r="F66" s="8" t="s">
        <v>286</v>
      </c>
      <c r="G66" s="8" t="s">
        <v>94</v>
      </c>
      <c r="H66" s="8" t="s">
        <v>287</v>
      </c>
      <c r="I66" s="8" t="s">
        <v>288</v>
      </c>
      <c r="J66" s="8" t="s">
        <v>289</v>
      </c>
      <c r="K66" s="8" t="s">
        <v>231</v>
      </c>
      <c r="L66" s="7">
        <v>2018</v>
      </c>
      <c r="M66" s="7" t="s">
        <v>290</v>
      </c>
      <c r="N66" s="7"/>
      <c r="O66" s="10">
        <v>-0.11</v>
      </c>
      <c r="P66" s="7" t="s">
        <v>57</v>
      </c>
      <c r="Q66" s="7" t="s">
        <v>291</v>
      </c>
      <c r="R66" s="30" t="s">
        <v>292</v>
      </c>
      <c r="S66" s="8">
        <v>43368</v>
      </c>
      <c r="T66" s="8">
        <v>43368</v>
      </c>
    </row>
    <row r="67" spans="1:20" ht="90" x14ac:dyDescent="0.2">
      <c r="A67" s="7">
        <v>2018</v>
      </c>
      <c r="B67" s="8">
        <v>43282</v>
      </c>
      <c r="C67" s="8">
        <v>43373</v>
      </c>
      <c r="D67" s="8" t="s">
        <v>284</v>
      </c>
      <c r="E67" s="8" t="s">
        <v>285</v>
      </c>
      <c r="F67" s="8" t="s">
        <v>293</v>
      </c>
      <c r="G67" s="8" t="s">
        <v>94</v>
      </c>
      <c r="H67" s="8" t="s">
        <v>287</v>
      </c>
      <c r="I67" s="8" t="s">
        <v>288</v>
      </c>
      <c r="J67" s="8" t="s">
        <v>289</v>
      </c>
      <c r="K67" s="8" t="s">
        <v>231</v>
      </c>
      <c r="L67" s="7">
        <v>2018</v>
      </c>
      <c r="M67" s="7" t="s">
        <v>290</v>
      </c>
      <c r="N67" s="7"/>
      <c r="O67" s="10">
        <v>-0.11</v>
      </c>
      <c r="P67" s="7" t="s">
        <v>57</v>
      </c>
      <c r="Q67" s="7" t="s">
        <v>294</v>
      </c>
      <c r="R67" s="7" t="s">
        <v>292</v>
      </c>
      <c r="S67" s="8">
        <v>43368</v>
      </c>
      <c r="T67" s="8">
        <v>43368</v>
      </c>
    </row>
    <row r="68" spans="1:20" ht="90" x14ac:dyDescent="0.2">
      <c r="A68" s="7">
        <v>2018</v>
      </c>
      <c r="B68" s="8">
        <v>43282</v>
      </c>
      <c r="C68" s="8">
        <v>43373</v>
      </c>
      <c r="D68" s="8" t="s">
        <v>284</v>
      </c>
      <c r="E68" s="8" t="s">
        <v>285</v>
      </c>
      <c r="F68" s="8" t="s">
        <v>295</v>
      </c>
      <c r="G68" s="8" t="s">
        <v>94</v>
      </c>
      <c r="H68" s="8" t="s">
        <v>296</v>
      </c>
      <c r="I68" s="8" t="s">
        <v>288</v>
      </c>
      <c r="J68" s="8" t="s">
        <v>297</v>
      </c>
      <c r="K68" s="8" t="s">
        <v>231</v>
      </c>
      <c r="L68" s="7">
        <v>2018</v>
      </c>
      <c r="M68" s="7" t="s">
        <v>298</v>
      </c>
      <c r="N68" s="7"/>
      <c r="O68" s="10">
        <v>2.81</v>
      </c>
      <c r="P68" s="7" t="s">
        <v>57</v>
      </c>
      <c r="Q68" s="7" t="s">
        <v>299</v>
      </c>
      <c r="R68" s="7" t="s">
        <v>292</v>
      </c>
      <c r="S68" s="8">
        <v>43368</v>
      </c>
      <c r="T68" s="8">
        <v>43368</v>
      </c>
    </row>
    <row r="69" spans="1:20" ht="60" x14ac:dyDescent="0.2">
      <c r="A69" s="7">
        <v>2018</v>
      </c>
      <c r="B69" s="8">
        <v>43282</v>
      </c>
      <c r="C69" s="8">
        <v>43373</v>
      </c>
      <c r="D69" s="8" t="s">
        <v>284</v>
      </c>
      <c r="E69" s="8" t="s">
        <v>285</v>
      </c>
      <c r="F69" s="8" t="s">
        <v>300</v>
      </c>
      <c r="G69" s="21" t="s">
        <v>94</v>
      </c>
      <c r="H69" s="8" t="s">
        <v>301</v>
      </c>
      <c r="I69" s="8" t="s">
        <v>302</v>
      </c>
      <c r="J69" s="21" t="s">
        <v>303</v>
      </c>
      <c r="K69" s="21" t="s">
        <v>231</v>
      </c>
      <c r="L69" s="7">
        <v>2018</v>
      </c>
      <c r="M69" s="7" t="s">
        <v>304</v>
      </c>
      <c r="N69" s="7"/>
      <c r="O69" s="10">
        <v>125</v>
      </c>
      <c r="P69" s="7" t="s">
        <v>56</v>
      </c>
      <c r="Q69" s="7" t="s">
        <v>305</v>
      </c>
      <c r="R69" s="7" t="s">
        <v>292</v>
      </c>
      <c r="S69" s="8">
        <v>43368</v>
      </c>
      <c r="T69" s="8">
        <v>43368</v>
      </c>
    </row>
    <row r="70" spans="1:20" ht="45" x14ac:dyDescent="0.2">
      <c r="A70" s="7">
        <v>2018</v>
      </c>
      <c r="B70" s="8">
        <v>43282</v>
      </c>
      <c r="C70" s="8">
        <v>43373</v>
      </c>
      <c r="D70" s="8" t="s">
        <v>284</v>
      </c>
      <c r="E70" s="8" t="s">
        <v>285</v>
      </c>
      <c r="F70" s="8" t="s">
        <v>306</v>
      </c>
      <c r="G70" s="21" t="s">
        <v>94</v>
      </c>
      <c r="H70" s="21" t="s">
        <v>301</v>
      </c>
      <c r="I70" s="21" t="s">
        <v>247</v>
      </c>
      <c r="J70" s="21" t="s">
        <v>303</v>
      </c>
      <c r="K70" s="21" t="s">
        <v>231</v>
      </c>
      <c r="L70" s="7">
        <v>2018</v>
      </c>
      <c r="M70" s="7" t="s">
        <v>307</v>
      </c>
      <c r="N70" s="7"/>
      <c r="O70" s="10">
        <v>600</v>
      </c>
      <c r="P70" s="7" t="s">
        <v>56</v>
      </c>
      <c r="Q70" s="7" t="s">
        <v>305</v>
      </c>
      <c r="R70" s="7" t="s">
        <v>292</v>
      </c>
      <c r="S70" s="8">
        <v>43368</v>
      </c>
      <c r="T70" s="8">
        <v>43368</v>
      </c>
    </row>
    <row r="71" spans="1:20" ht="75" x14ac:dyDescent="0.2">
      <c r="A71" s="7">
        <v>2018</v>
      </c>
      <c r="B71" s="8">
        <v>43282</v>
      </c>
      <c r="C71" s="8">
        <v>43373</v>
      </c>
      <c r="D71" s="8" t="s">
        <v>284</v>
      </c>
      <c r="E71" s="8" t="s">
        <v>285</v>
      </c>
      <c r="F71" s="8" t="s">
        <v>308</v>
      </c>
      <c r="G71" s="21" t="s">
        <v>94</v>
      </c>
      <c r="H71" s="21" t="s">
        <v>301</v>
      </c>
      <c r="I71" s="21" t="s">
        <v>309</v>
      </c>
      <c r="J71" s="21" t="s">
        <v>303</v>
      </c>
      <c r="K71" s="21" t="s">
        <v>231</v>
      </c>
      <c r="L71" s="7">
        <v>2018</v>
      </c>
      <c r="M71" s="7" t="s">
        <v>304</v>
      </c>
      <c r="N71" s="7"/>
      <c r="O71" s="10">
        <v>166.67</v>
      </c>
      <c r="P71" s="7" t="s">
        <v>56</v>
      </c>
      <c r="Q71" s="7" t="s">
        <v>305</v>
      </c>
      <c r="R71" s="7" t="s">
        <v>292</v>
      </c>
      <c r="S71" s="8">
        <v>43368</v>
      </c>
      <c r="T71" s="8">
        <v>43368</v>
      </c>
    </row>
    <row r="72" spans="1:20" ht="45" x14ac:dyDescent="0.2">
      <c r="A72" s="7">
        <v>2018</v>
      </c>
      <c r="B72" s="8">
        <v>43282</v>
      </c>
      <c r="C72" s="8">
        <v>43373</v>
      </c>
      <c r="D72" s="8" t="s">
        <v>284</v>
      </c>
      <c r="E72" s="8" t="s">
        <v>285</v>
      </c>
      <c r="F72" s="8" t="s">
        <v>310</v>
      </c>
      <c r="G72" s="21" t="s">
        <v>94</v>
      </c>
      <c r="H72" s="21" t="s">
        <v>301</v>
      </c>
      <c r="I72" s="21" t="s">
        <v>309</v>
      </c>
      <c r="J72" s="21" t="s">
        <v>311</v>
      </c>
      <c r="K72" s="21" t="s">
        <v>231</v>
      </c>
      <c r="L72" s="7">
        <v>2018</v>
      </c>
      <c r="M72" s="7" t="s">
        <v>307</v>
      </c>
      <c r="N72" s="7"/>
      <c r="O72" s="10">
        <v>195.65</v>
      </c>
      <c r="P72" s="7" t="s">
        <v>56</v>
      </c>
      <c r="Q72" s="7" t="s">
        <v>305</v>
      </c>
      <c r="R72" s="7" t="s">
        <v>292</v>
      </c>
      <c r="S72" s="8">
        <v>43368</v>
      </c>
      <c r="T72" s="8">
        <v>43368</v>
      </c>
    </row>
    <row r="73" spans="1:20" ht="45" x14ac:dyDescent="0.2">
      <c r="A73" s="7">
        <v>2018</v>
      </c>
      <c r="B73" s="8">
        <v>43282</v>
      </c>
      <c r="C73" s="8">
        <v>43373</v>
      </c>
      <c r="D73" s="8" t="s">
        <v>284</v>
      </c>
      <c r="E73" s="8" t="s">
        <v>285</v>
      </c>
      <c r="F73" s="8" t="s">
        <v>312</v>
      </c>
      <c r="G73" s="21" t="s">
        <v>94</v>
      </c>
      <c r="H73" s="21" t="s">
        <v>313</v>
      </c>
      <c r="I73" s="21" t="s">
        <v>309</v>
      </c>
      <c r="J73" s="21" t="s">
        <v>303</v>
      </c>
      <c r="K73" s="21" t="s">
        <v>231</v>
      </c>
      <c r="L73" s="7">
        <v>2018</v>
      </c>
      <c r="M73" s="7" t="s">
        <v>314</v>
      </c>
      <c r="N73" s="7"/>
      <c r="O73" s="10">
        <v>3.38</v>
      </c>
      <c r="P73" s="7" t="s">
        <v>56</v>
      </c>
      <c r="Q73" s="7" t="s">
        <v>305</v>
      </c>
      <c r="R73" s="7" t="s">
        <v>292</v>
      </c>
      <c r="S73" s="8">
        <v>43368</v>
      </c>
      <c r="T73" s="8">
        <v>43368</v>
      </c>
    </row>
    <row r="74" spans="1:20" ht="45" x14ac:dyDescent="0.2">
      <c r="A74" s="7">
        <v>2018</v>
      </c>
      <c r="B74" s="8">
        <v>43282</v>
      </c>
      <c r="C74" s="8">
        <v>43373</v>
      </c>
      <c r="D74" s="8" t="s">
        <v>284</v>
      </c>
      <c r="E74" s="8" t="s">
        <v>285</v>
      </c>
      <c r="F74" s="8" t="s">
        <v>315</v>
      </c>
      <c r="G74" s="21" t="s">
        <v>94</v>
      </c>
      <c r="H74" s="21" t="s">
        <v>301</v>
      </c>
      <c r="I74" s="21" t="s">
        <v>309</v>
      </c>
      <c r="J74" s="21" t="s">
        <v>303</v>
      </c>
      <c r="K74" s="21" t="s">
        <v>231</v>
      </c>
      <c r="L74" s="7">
        <v>2018</v>
      </c>
      <c r="M74" s="7" t="s">
        <v>304</v>
      </c>
      <c r="N74" s="7"/>
      <c r="O74" s="10">
        <v>2.4</v>
      </c>
      <c r="P74" s="7" t="s">
        <v>56</v>
      </c>
      <c r="Q74" s="7" t="s">
        <v>316</v>
      </c>
      <c r="R74" s="7" t="s">
        <v>292</v>
      </c>
      <c r="S74" s="8">
        <v>43368</v>
      </c>
      <c r="T74" s="8">
        <v>43368</v>
      </c>
    </row>
    <row r="75" spans="1:20" ht="60" x14ac:dyDescent="0.2">
      <c r="A75" s="7">
        <v>2018</v>
      </c>
      <c r="B75" s="8">
        <v>43282</v>
      </c>
      <c r="C75" s="8">
        <v>43373</v>
      </c>
      <c r="D75" s="8" t="s">
        <v>284</v>
      </c>
      <c r="E75" s="8" t="s">
        <v>285</v>
      </c>
      <c r="F75" s="8" t="s">
        <v>317</v>
      </c>
      <c r="G75" s="21" t="s">
        <v>94</v>
      </c>
      <c r="H75" s="21" t="s">
        <v>301</v>
      </c>
      <c r="I75" s="21" t="s">
        <v>309</v>
      </c>
      <c r="J75" s="21" t="s">
        <v>318</v>
      </c>
      <c r="K75" s="21" t="s">
        <v>231</v>
      </c>
      <c r="L75" s="7">
        <v>2018</v>
      </c>
      <c r="M75" s="7" t="s">
        <v>319</v>
      </c>
      <c r="N75" s="7"/>
      <c r="O75" s="10">
        <v>0</v>
      </c>
      <c r="P75" s="7" t="s">
        <v>56</v>
      </c>
      <c r="Q75" s="7" t="s">
        <v>320</v>
      </c>
      <c r="R75" s="7" t="s">
        <v>292</v>
      </c>
      <c r="S75" s="8">
        <v>43368</v>
      </c>
      <c r="T75" s="8">
        <v>43368</v>
      </c>
    </row>
    <row r="76" spans="1:20" ht="60" x14ac:dyDescent="0.2">
      <c r="A76" s="7">
        <v>2018</v>
      </c>
      <c r="B76" s="8">
        <v>43282</v>
      </c>
      <c r="C76" s="8">
        <v>43373</v>
      </c>
      <c r="D76" s="8" t="s">
        <v>284</v>
      </c>
      <c r="E76" s="8" t="s">
        <v>285</v>
      </c>
      <c r="F76" s="8" t="s">
        <v>321</v>
      </c>
      <c r="G76" s="21" t="s">
        <v>94</v>
      </c>
      <c r="H76" s="21" t="s">
        <v>301</v>
      </c>
      <c r="I76" s="21" t="s">
        <v>309</v>
      </c>
      <c r="J76" s="21" t="s">
        <v>322</v>
      </c>
      <c r="K76" s="21" t="s">
        <v>231</v>
      </c>
      <c r="L76" s="7">
        <v>2018</v>
      </c>
      <c r="M76" s="7" t="s">
        <v>323</v>
      </c>
      <c r="N76" s="7"/>
      <c r="O76" s="10">
        <v>2.1800000000000002</v>
      </c>
      <c r="P76" s="7" t="s">
        <v>56</v>
      </c>
      <c r="Q76" s="7" t="s">
        <v>316</v>
      </c>
      <c r="R76" s="7" t="s">
        <v>292</v>
      </c>
      <c r="S76" s="8">
        <v>43368</v>
      </c>
      <c r="T76" s="8">
        <v>43368</v>
      </c>
    </row>
    <row r="77" spans="1:20" ht="45" x14ac:dyDescent="0.2">
      <c r="A77" s="7">
        <v>2018</v>
      </c>
      <c r="B77" s="8">
        <v>43282</v>
      </c>
      <c r="C77" s="8">
        <v>43373</v>
      </c>
      <c r="D77" s="8" t="s">
        <v>284</v>
      </c>
      <c r="E77" s="8" t="s">
        <v>285</v>
      </c>
      <c r="F77" s="8" t="s">
        <v>324</v>
      </c>
      <c r="G77" s="21" t="s">
        <v>94</v>
      </c>
      <c r="H77" s="21" t="s">
        <v>301</v>
      </c>
      <c r="I77" s="21" t="s">
        <v>247</v>
      </c>
      <c r="J77" s="21" t="s">
        <v>325</v>
      </c>
      <c r="K77" s="21" t="s">
        <v>231</v>
      </c>
      <c r="L77" s="7">
        <v>2018</v>
      </c>
      <c r="M77" s="7" t="s">
        <v>307</v>
      </c>
      <c r="N77" s="7"/>
      <c r="O77" s="10">
        <v>6</v>
      </c>
      <c r="P77" s="7" t="s">
        <v>56</v>
      </c>
      <c r="Q77" s="7" t="s">
        <v>326</v>
      </c>
      <c r="R77" s="7" t="s">
        <v>292</v>
      </c>
      <c r="S77" s="8">
        <v>43368</v>
      </c>
      <c r="T77" s="8">
        <v>43368</v>
      </c>
    </row>
    <row r="78" spans="1:20" ht="60" x14ac:dyDescent="0.2">
      <c r="A78" s="7">
        <v>2018</v>
      </c>
      <c r="B78" s="8">
        <v>43282</v>
      </c>
      <c r="C78" s="8">
        <v>43373</v>
      </c>
      <c r="D78" s="8" t="s">
        <v>284</v>
      </c>
      <c r="E78" s="8" t="s">
        <v>285</v>
      </c>
      <c r="F78" s="8" t="s">
        <v>327</v>
      </c>
      <c r="G78" s="21" t="s">
        <v>94</v>
      </c>
      <c r="H78" s="21" t="s">
        <v>301</v>
      </c>
      <c r="I78" s="21" t="s">
        <v>309</v>
      </c>
      <c r="J78" s="21" t="s">
        <v>328</v>
      </c>
      <c r="K78" s="21" t="s">
        <v>231</v>
      </c>
      <c r="L78" s="7">
        <v>2018</v>
      </c>
      <c r="M78" s="7" t="s">
        <v>329</v>
      </c>
      <c r="N78" s="7"/>
      <c r="O78" s="10">
        <v>1.56</v>
      </c>
      <c r="P78" s="7" t="s">
        <v>56</v>
      </c>
      <c r="Q78" s="7" t="s">
        <v>320</v>
      </c>
      <c r="R78" s="7" t="s">
        <v>292</v>
      </c>
      <c r="S78" s="8">
        <v>43368</v>
      </c>
      <c r="T78" s="8">
        <v>43368</v>
      </c>
    </row>
    <row r="79" spans="1:20" ht="45" x14ac:dyDescent="0.2">
      <c r="A79" s="7">
        <v>2018</v>
      </c>
      <c r="B79" s="8">
        <v>43282</v>
      </c>
      <c r="C79" s="8">
        <v>43373</v>
      </c>
      <c r="D79" s="8" t="s">
        <v>284</v>
      </c>
      <c r="E79" s="8" t="s">
        <v>285</v>
      </c>
      <c r="F79" s="8" t="s">
        <v>330</v>
      </c>
      <c r="G79" s="21" t="s">
        <v>94</v>
      </c>
      <c r="H79" s="21" t="s">
        <v>301</v>
      </c>
      <c r="I79" s="21" t="s">
        <v>247</v>
      </c>
      <c r="J79" s="21" t="s">
        <v>331</v>
      </c>
      <c r="K79" s="21" t="s">
        <v>231</v>
      </c>
      <c r="L79" s="7">
        <v>2018</v>
      </c>
      <c r="M79" s="7" t="s">
        <v>332</v>
      </c>
      <c r="N79" s="7"/>
      <c r="O79" s="10">
        <v>0</v>
      </c>
      <c r="P79" s="7" t="s">
        <v>56</v>
      </c>
      <c r="Q79" s="7" t="s">
        <v>320</v>
      </c>
      <c r="R79" s="7" t="s">
        <v>292</v>
      </c>
      <c r="S79" s="8">
        <v>43368</v>
      </c>
      <c r="T79" s="8">
        <v>43368</v>
      </c>
    </row>
    <row r="80" spans="1:20" ht="45" x14ac:dyDescent="0.2">
      <c r="A80" s="7">
        <v>2018</v>
      </c>
      <c r="B80" s="8">
        <v>43282</v>
      </c>
      <c r="C80" s="8">
        <v>43373</v>
      </c>
      <c r="D80" s="8" t="s">
        <v>284</v>
      </c>
      <c r="E80" s="8" t="s">
        <v>285</v>
      </c>
      <c r="F80" s="8" t="s">
        <v>333</v>
      </c>
      <c r="G80" s="21" t="s">
        <v>94</v>
      </c>
      <c r="H80" s="21" t="s">
        <v>334</v>
      </c>
      <c r="I80" s="21" t="s">
        <v>247</v>
      </c>
      <c r="J80" s="21" t="s">
        <v>335</v>
      </c>
      <c r="K80" s="21" t="s">
        <v>231</v>
      </c>
      <c r="L80" s="7">
        <v>2018</v>
      </c>
      <c r="M80" s="7" t="s">
        <v>336</v>
      </c>
      <c r="N80" s="7"/>
      <c r="O80" s="10">
        <v>0</v>
      </c>
      <c r="P80" s="7" t="s">
        <v>56</v>
      </c>
      <c r="Q80" s="7" t="s">
        <v>320</v>
      </c>
      <c r="R80" s="7" t="s">
        <v>292</v>
      </c>
      <c r="S80" s="8">
        <v>43368</v>
      </c>
      <c r="T80" s="8">
        <v>43368</v>
      </c>
    </row>
    <row r="81" spans="1:21" ht="45" x14ac:dyDescent="0.2">
      <c r="A81" s="7">
        <v>2018</v>
      </c>
      <c r="B81" s="8">
        <v>43282</v>
      </c>
      <c r="C81" s="8">
        <v>43373</v>
      </c>
      <c r="D81" s="8" t="s">
        <v>284</v>
      </c>
      <c r="E81" s="8" t="s">
        <v>285</v>
      </c>
      <c r="F81" s="8" t="s">
        <v>337</v>
      </c>
      <c r="G81" s="21" t="s">
        <v>94</v>
      </c>
      <c r="H81" s="21" t="s">
        <v>301</v>
      </c>
      <c r="I81" s="21" t="s">
        <v>309</v>
      </c>
      <c r="J81" s="21" t="s">
        <v>338</v>
      </c>
      <c r="K81" s="21" t="s">
        <v>231</v>
      </c>
      <c r="L81" s="7">
        <v>2018</v>
      </c>
      <c r="M81" s="7" t="s">
        <v>339</v>
      </c>
      <c r="N81" s="7"/>
      <c r="O81" s="10">
        <v>0.67</v>
      </c>
      <c r="P81" s="7" t="s">
        <v>56</v>
      </c>
      <c r="Q81" s="7" t="s">
        <v>340</v>
      </c>
      <c r="R81" s="7" t="s">
        <v>292</v>
      </c>
      <c r="S81" s="8">
        <v>43368</v>
      </c>
      <c r="T81" s="8">
        <v>43368</v>
      </c>
    </row>
    <row r="82" spans="1:21" ht="60" x14ac:dyDescent="0.2">
      <c r="A82" s="7">
        <v>2018</v>
      </c>
      <c r="B82" s="8">
        <v>43282</v>
      </c>
      <c r="C82" s="8">
        <v>43373</v>
      </c>
      <c r="D82" s="8" t="s">
        <v>284</v>
      </c>
      <c r="E82" s="8" t="s">
        <v>285</v>
      </c>
      <c r="F82" s="8" t="s">
        <v>341</v>
      </c>
      <c r="G82" s="21" t="s">
        <v>94</v>
      </c>
      <c r="H82" s="21" t="s">
        <v>301</v>
      </c>
      <c r="I82" s="21" t="s">
        <v>309</v>
      </c>
      <c r="J82" s="21" t="s">
        <v>338</v>
      </c>
      <c r="K82" s="21" t="s">
        <v>231</v>
      </c>
      <c r="L82" s="7">
        <v>2018</v>
      </c>
      <c r="M82" s="7" t="s">
        <v>339</v>
      </c>
      <c r="N82" s="7"/>
      <c r="O82" s="10">
        <v>0.67</v>
      </c>
      <c r="P82" s="7" t="s">
        <v>56</v>
      </c>
      <c r="Q82" s="7" t="s">
        <v>340</v>
      </c>
      <c r="R82" s="7" t="s">
        <v>292</v>
      </c>
      <c r="S82" s="8">
        <v>43368</v>
      </c>
      <c r="T82" s="8">
        <v>43368</v>
      </c>
    </row>
    <row r="83" spans="1:21" ht="60" x14ac:dyDescent="0.2">
      <c r="A83" s="7">
        <v>2018</v>
      </c>
      <c r="B83" s="8">
        <v>43282</v>
      </c>
      <c r="C83" s="8">
        <v>43373</v>
      </c>
      <c r="D83" s="8" t="s">
        <v>284</v>
      </c>
      <c r="E83" s="8" t="s">
        <v>285</v>
      </c>
      <c r="F83" s="8" t="s">
        <v>342</v>
      </c>
      <c r="G83" s="21" t="s">
        <v>94</v>
      </c>
      <c r="H83" s="21" t="s">
        <v>301</v>
      </c>
      <c r="I83" s="21" t="s">
        <v>309</v>
      </c>
      <c r="J83" s="21" t="s">
        <v>338</v>
      </c>
      <c r="K83" s="21" t="s">
        <v>231</v>
      </c>
      <c r="L83" s="7">
        <v>2018</v>
      </c>
      <c r="M83" s="7" t="s">
        <v>339</v>
      </c>
      <c r="N83" s="7"/>
      <c r="O83" s="10">
        <v>0.95</v>
      </c>
      <c r="P83" s="7" t="s">
        <v>56</v>
      </c>
      <c r="Q83" s="7" t="s">
        <v>340</v>
      </c>
      <c r="R83" s="7" t="s">
        <v>292</v>
      </c>
      <c r="S83" s="8">
        <v>43368</v>
      </c>
      <c r="T83" s="8">
        <v>43368</v>
      </c>
    </row>
    <row r="84" spans="1:21" ht="60" x14ac:dyDescent="0.2">
      <c r="A84" s="7">
        <v>2018</v>
      </c>
      <c r="B84" s="8">
        <v>43282</v>
      </c>
      <c r="C84" s="8">
        <v>43373</v>
      </c>
      <c r="D84" s="7" t="s">
        <v>343</v>
      </c>
      <c r="E84" s="7" t="s">
        <v>344</v>
      </c>
      <c r="F84" s="7" t="s">
        <v>345</v>
      </c>
      <c r="G84" s="7" t="s">
        <v>346</v>
      </c>
      <c r="H84" s="7" t="s">
        <v>344</v>
      </c>
      <c r="I84" s="7" t="s">
        <v>347</v>
      </c>
      <c r="J84" s="7" t="s">
        <v>348</v>
      </c>
      <c r="K84" s="7" t="s">
        <v>349</v>
      </c>
      <c r="L84" s="7">
        <v>2018</v>
      </c>
      <c r="M84" s="10">
        <v>1</v>
      </c>
      <c r="N84" s="7" t="s">
        <v>350</v>
      </c>
      <c r="O84" s="10">
        <v>1</v>
      </c>
      <c r="P84" s="7" t="s">
        <v>56</v>
      </c>
      <c r="Q84" s="7" t="s">
        <v>351</v>
      </c>
      <c r="R84" s="7" t="s">
        <v>352</v>
      </c>
      <c r="S84" s="8">
        <v>43411</v>
      </c>
      <c r="T84" s="8">
        <v>43411</v>
      </c>
      <c r="U84" s="7" t="s">
        <v>353</v>
      </c>
    </row>
    <row r="85" spans="1:21" ht="30" x14ac:dyDescent="0.2">
      <c r="A85" s="7">
        <v>2018</v>
      </c>
      <c r="B85" s="8">
        <v>43282</v>
      </c>
      <c r="C85" s="8">
        <v>43373</v>
      </c>
      <c r="D85" s="7" t="s">
        <v>343</v>
      </c>
      <c r="E85" s="7" t="s">
        <v>354</v>
      </c>
      <c r="F85" s="7" t="s">
        <v>355</v>
      </c>
      <c r="G85" s="7" t="s">
        <v>346</v>
      </c>
      <c r="H85" s="7" t="s">
        <v>354</v>
      </c>
      <c r="I85" s="7" t="s">
        <v>356</v>
      </c>
      <c r="J85" s="7" t="s">
        <v>348</v>
      </c>
      <c r="K85" s="7" t="s">
        <v>137</v>
      </c>
      <c r="L85" s="7">
        <v>2018</v>
      </c>
      <c r="M85" s="10">
        <v>1</v>
      </c>
      <c r="N85" s="7" t="s">
        <v>350</v>
      </c>
      <c r="O85" s="10">
        <v>1</v>
      </c>
      <c r="P85" s="7" t="s">
        <v>56</v>
      </c>
      <c r="Q85" s="7" t="s">
        <v>357</v>
      </c>
      <c r="R85" s="7" t="s">
        <v>352</v>
      </c>
      <c r="S85" s="8">
        <v>43411</v>
      </c>
      <c r="T85" s="8">
        <v>43411</v>
      </c>
      <c r="U85" s="7" t="s">
        <v>353</v>
      </c>
    </row>
    <row r="86" spans="1:21" ht="45" x14ac:dyDescent="0.2">
      <c r="A86" s="7">
        <v>2018</v>
      </c>
      <c r="B86" s="8">
        <v>43282</v>
      </c>
      <c r="C86" s="8">
        <v>43373</v>
      </c>
      <c r="D86" s="7" t="s">
        <v>343</v>
      </c>
      <c r="E86" s="7" t="s">
        <v>358</v>
      </c>
      <c r="F86" s="7" t="s">
        <v>359</v>
      </c>
      <c r="G86" s="7" t="s">
        <v>346</v>
      </c>
      <c r="H86" s="7" t="s">
        <v>358</v>
      </c>
      <c r="I86" s="7" t="s">
        <v>360</v>
      </c>
      <c r="J86" s="7" t="s">
        <v>348</v>
      </c>
      <c r="K86" s="7" t="s">
        <v>349</v>
      </c>
      <c r="L86" s="7">
        <v>2018</v>
      </c>
      <c r="M86" s="10">
        <v>1</v>
      </c>
      <c r="N86" s="7" t="s">
        <v>350</v>
      </c>
      <c r="O86" s="29">
        <v>0.73499999999999999</v>
      </c>
      <c r="P86" s="7" t="s">
        <v>56</v>
      </c>
      <c r="Q86" s="7" t="s">
        <v>361</v>
      </c>
      <c r="R86" s="7" t="s">
        <v>352</v>
      </c>
      <c r="S86" s="8">
        <v>43411</v>
      </c>
      <c r="T86" s="8">
        <v>43411</v>
      </c>
      <c r="U86" s="7" t="s">
        <v>353</v>
      </c>
    </row>
    <row r="87" spans="1:21" ht="45" x14ac:dyDescent="0.2">
      <c r="A87" s="7">
        <v>2018</v>
      </c>
      <c r="B87" s="8">
        <v>43282</v>
      </c>
      <c r="C87" s="8">
        <v>43373</v>
      </c>
      <c r="D87" s="7" t="s">
        <v>343</v>
      </c>
      <c r="E87" s="7" t="s">
        <v>362</v>
      </c>
      <c r="F87" s="7" t="s">
        <v>363</v>
      </c>
      <c r="G87" s="7" t="s">
        <v>346</v>
      </c>
      <c r="H87" s="7" t="s">
        <v>362</v>
      </c>
      <c r="I87" s="7" t="s">
        <v>364</v>
      </c>
      <c r="J87" s="7" t="s">
        <v>348</v>
      </c>
      <c r="K87" s="7" t="s">
        <v>349</v>
      </c>
      <c r="L87" s="7">
        <v>2018</v>
      </c>
      <c r="M87" s="10">
        <v>1</v>
      </c>
      <c r="N87" s="7" t="s">
        <v>350</v>
      </c>
      <c r="O87" s="10">
        <v>0.3</v>
      </c>
      <c r="P87" s="7" t="s">
        <v>56</v>
      </c>
      <c r="Q87" s="7" t="s">
        <v>365</v>
      </c>
      <c r="R87" s="7" t="s">
        <v>352</v>
      </c>
      <c r="S87" s="8">
        <v>43411</v>
      </c>
      <c r="T87" s="8">
        <v>43411</v>
      </c>
      <c r="U87" s="7" t="s">
        <v>353</v>
      </c>
    </row>
    <row r="88" spans="1:21" ht="45" x14ac:dyDescent="0.2">
      <c r="A88" s="7">
        <v>2018</v>
      </c>
      <c r="B88" s="8">
        <v>43282</v>
      </c>
      <c r="C88" s="8">
        <v>43373</v>
      </c>
      <c r="D88" s="7" t="s">
        <v>343</v>
      </c>
      <c r="E88" s="7" t="s">
        <v>366</v>
      </c>
      <c r="F88" s="7" t="s">
        <v>367</v>
      </c>
      <c r="G88" s="7" t="s">
        <v>346</v>
      </c>
      <c r="H88" s="7" t="s">
        <v>366</v>
      </c>
      <c r="I88" s="7" t="s">
        <v>368</v>
      </c>
      <c r="J88" s="7" t="s">
        <v>348</v>
      </c>
      <c r="K88" s="7" t="s">
        <v>349</v>
      </c>
      <c r="L88" s="7">
        <v>2018</v>
      </c>
      <c r="M88" s="10">
        <v>1</v>
      </c>
      <c r="N88" s="7" t="s">
        <v>350</v>
      </c>
      <c r="O88" s="10">
        <v>0.56999999999999995</v>
      </c>
      <c r="P88" s="7" t="s">
        <v>56</v>
      </c>
      <c r="Q88" s="7" t="s">
        <v>369</v>
      </c>
      <c r="R88" s="7" t="s">
        <v>352</v>
      </c>
      <c r="S88" s="8">
        <v>43411</v>
      </c>
      <c r="T88" s="8">
        <v>43411</v>
      </c>
      <c r="U88" s="7" t="s">
        <v>353</v>
      </c>
    </row>
    <row r="89" spans="1:21" ht="45" x14ac:dyDescent="0.2">
      <c r="A89" s="7">
        <v>2018</v>
      </c>
      <c r="B89" s="8">
        <v>43282</v>
      </c>
      <c r="C89" s="8">
        <v>43373</v>
      </c>
      <c r="D89" s="7" t="s">
        <v>343</v>
      </c>
      <c r="E89" s="7" t="s">
        <v>370</v>
      </c>
      <c r="F89" s="7" t="s">
        <v>371</v>
      </c>
      <c r="G89" s="7" t="s">
        <v>346</v>
      </c>
      <c r="H89" s="7" t="s">
        <v>370</v>
      </c>
      <c r="I89" s="7" t="s">
        <v>372</v>
      </c>
      <c r="J89" s="7" t="s">
        <v>348</v>
      </c>
      <c r="K89" s="7" t="s">
        <v>349</v>
      </c>
      <c r="L89" s="7">
        <v>2018</v>
      </c>
      <c r="M89" s="10">
        <v>1</v>
      </c>
      <c r="N89" s="7" t="s">
        <v>350</v>
      </c>
      <c r="O89" s="10">
        <v>0</v>
      </c>
      <c r="P89" s="7" t="s">
        <v>57</v>
      </c>
      <c r="Q89" s="7" t="s">
        <v>373</v>
      </c>
      <c r="R89" s="7" t="s">
        <v>352</v>
      </c>
      <c r="S89" s="8">
        <v>43411</v>
      </c>
      <c r="T89" s="8">
        <v>43411</v>
      </c>
      <c r="U89" s="7" t="s">
        <v>353</v>
      </c>
    </row>
    <row r="90" spans="1:21" ht="45" x14ac:dyDescent="0.2">
      <c r="A90" s="7">
        <v>2018</v>
      </c>
      <c r="B90" s="8">
        <v>43282</v>
      </c>
      <c r="C90" s="8">
        <v>43373</v>
      </c>
      <c r="D90" s="7" t="s">
        <v>343</v>
      </c>
      <c r="E90" s="7" t="s">
        <v>374</v>
      </c>
      <c r="F90" s="7" t="s">
        <v>375</v>
      </c>
      <c r="G90" s="7" t="s">
        <v>346</v>
      </c>
      <c r="H90" s="7" t="s">
        <v>374</v>
      </c>
      <c r="I90" s="7" t="s">
        <v>376</v>
      </c>
      <c r="J90" s="7" t="s">
        <v>348</v>
      </c>
      <c r="K90" s="7" t="s">
        <v>349</v>
      </c>
      <c r="L90" s="7">
        <v>2018</v>
      </c>
      <c r="M90" s="10">
        <v>1</v>
      </c>
      <c r="N90" s="7" t="s">
        <v>350</v>
      </c>
      <c r="O90" s="10">
        <v>0</v>
      </c>
      <c r="P90" s="7" t="s">
        <v>57</v>
      </c>
      <c r="Q90" s="7" t="s">
        <v>373</v>
      </c>
      <c r="R90" s="7" t="s">
        <v>352</v>
      </c>
      <c r="S90" s="8">
        <v>43411</v>
      </c>
      <c r="T90" s="8">
        <v>43411</v>
      </c>
      <c r="U90" s="7" t="s">
        <v>353</v>
      </c>
    </row>
    <row r="91" spans="1:21" ht="45" x14ac:dyDescent="0.2">
      <c r="A91" s="7">
        <v>2018</v>
      </c>
      <c r="B91" s="8">
        <v>43282</v>
      </c>
      <c r="C91" s="8">
        <v>43373</v>
      </c>
      <c r="D91" s="7" t="s">
        <v>343</v>
      </c>
      <c r="E91" s="7" t="s">
        <v>377</v>
      </c>
      <c r="F91" s="7" t="s">
        <v>378</v>
      </c>
      <c r="G91" s="7" t="s">
        <v>346</v>
      </c>
      <c r="H91" s="7" t="s">
        <v>377</v>
      </c>
      <c r="I91" s="7" t="s">
        <v>379</v>
      </c>
      <c r="J91" s="7" t="s">
        <v>348</v>
      </c>
      <c r="K91" s="7" t="s">
        <v>349</v>
      </c>
      <c r="L91" s="7">
        <v>2018</v>
      </c>
      <c r="M91" s="10">
        <v>1</v>
      </c>
      <c r="N91" s="7" t="s">
        <v>350</v>
      </c>
      <c r="O91" s="10">
        <v>0</v>
      </c>
      <c r="P91" s="7" t="s">
        <v>57</v>
      </c>
      <c r="Q91" s="7" t="s">
        <v>373</v>
      </c>
      <c r="R91" s="7" t="s">
        <v>352</v>
      </c>
      <c r="S91" s="8">
        <v>43411</v>
      </c>
      <c r="T91" s="8">
        <v>43411</v>
      </c>
      <c r="U91" s="7" t="s">
        <v>353</v>
      </c>
    </row>
    <row r="92" spans="1:2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5 P35:P201" xr:uid="{00000000-0002-0000-0000-000000000000}">
      <formula1>Hidden_115</formula1>
    </dataValidation>
    <dataValidation type="list" allowBlank="1" showErrorMessage="1" sqref="P26:P34" xr:uid="{E479694A-B703-49C1-8539-1FF94149FA5B}">
      <formula1>Hidden_214</formula1>
    </dataValidation>
    <dataValidation type="list" allowBlank="1" showErrorMessage="1" sqref="G26:G34" xr:uid="{D7D07558-9FDC-4E3C-88F7-18BB43B663B5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2018-04-26T15:45:56Z</dcterms:created>
  <dcterms:modified xsi:type="dcterms:W3CDTF">2018-11-12T15:42:13Z</dcterms:modified>
</cp:coreProperties>
</file>