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Reporte de Formatos" sheetId="1" r:id="rId1"/>
    <sheet name="hidden1" sheetId="2" state="hidden" r:id="rId2"/>
    <sheet name="hidden2" sheetId="3" state="hidden" r:id="rId3"/>
  </sheets>
  <externalReferences>
    <externalReference r:id="rId6"/>
  </externalReferences>
  <definedNames>
    <definedName name="Hidden_115">'[1]Hidden_1'!$A$1:$A$2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<sst xmlns="http://schemas.openxmlformats.org/spreadsheetml/2006/main" count="855" uniqueCount="298">
  <si>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</si>
  <si>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</si>
  <si>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</si>
  <si>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</si>
  <si>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</si>
  <si>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</si>
  <si>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</si>
  <si>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</si>
  <si>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</si>
  <si>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</si>
  <si>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</si>
  <si>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</si>
  <si>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</si>
  <si>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</si>
  <si>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</si>
  <si>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</si>
  <si>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</si>
  <si>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</si>
  <si>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</si>
  <si>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</si>
  <si>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</si>
  <si>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</si>
  <si>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</si>
  <si>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</si>
  <si>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</si>
  <si>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</si>
  <si>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</si>
  <si>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</si>
  <si>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</si>
  <si>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</si>
  <si>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</si>
  <si>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</si>
  <si>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</si>
  <si>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</si>
  <si>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</si>
  <si>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</si>
  <si>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</si>
  <si>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</si>
  <si>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</si>
  <si>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</si>
  <si>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</si>
  <si>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</si>
  <si>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</si>
  <si>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</si>
  <si>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</si>
  <si>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</si>
  <si>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</si>
  <si>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</si>
  <si>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</si>
  <si>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</si>
  <si>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</si>
  <si>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</si>
  <si>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</si>
  <si>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</si>
  <si>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</si>
  <si>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</si>
  <si>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</si>
  <si>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</si>
  <si>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</si>
  <si>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</si>
  <si>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</si>
  <si>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</si>
  <si>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</si>
  <si>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Desarrollo Integral de la Juventud</t>
  </si>
  <si>
    <t>Contribuir a mejorar la calidad de vida de los jóvenes del Municipio arraigando en ellos un sentido de pertenencia e identidad.</t>
  </si>
  <si>
    <t xml:space="preserve">Número de participantes jóvenes en las actividades que propician su desarrollo. </t>
  </si>
  <si>
    <t>Participacion de jóvenes del Municipio de Comonfort.</t>
  </si>
  <si>
    <t>((A/B)-1)</t>
  </si>
  <si>
    <t>Tasa de Variación</t>
  </si>
  <si>
    <t>Mensual</t>
  </si>
  <si>
    <t>Coordinación de Atención a la Juventud</t>
  </si>
  <si>
    <t>Creando nuevas estrategias y programas que propicien su desarrollo integral.</t>
  </si>
  <si>
    <t>Número de jóvenes de entre 12 y 29 años participantes en las actividades de la Coordinación.</t>
  </si>
  <si>
    <t>Participacion de jóvenes de 12 a 29 años.</t>
  </si>
  <si>
    <t>Unidad</t>
  </si>
  <si>
    <t xml:space="preserve">3000 Jóvenes </t>
  </si>
  <si>
    <t>7135 Jóvenes</t>
  </si>
  <si>
    <t>Involucrar a los jovenes en diversos eventos y actividades promoviendo una convivencia sana.</t>
  </si>
  <si>
    <t>Número de eventos realizados en el año actual para la participación de los jóvenes en conjunto con sus familias.</t>
  </si>
  <si>
    <t>Eventos realizados para la participación de los jóvenes y sus familias.</t>
  </si>
  <si>
    <t>10 eventos</t>
  </si>
  <si>
    <t>22 eventos</t>
  </si>
  <si>
    <t>Realización de feria de empleo.</t>
  </si>
  <si>
    <t>Numero de Feria de Empleo realizada.</t>
  </si>
  <si>
    <t xml:space="preserve">Realizacion de Feria de Empleo para los jóvenes. </t>
  </si>
  <si>
    <t>1 Feria</t>
  </si>
  <si>
    <t xml:space="preserve">0 Feria </t>
  </si>
  <si>
    <t xml:space="preserve">Implementación de Talleres, conferencias y platicas desarrollo de capacidades laborales, potencial humano y prevención de violencia, drogadicción y otros riesgos psicosociales dentro de las instituciones educativas.  </t>
  </si>
  <si>
    <t>Numero de Escuelas participantes en el programa.</t>
  </si>
  <si>
    <t>Ejecución de actividades Formativas para los jóvenes en Instituciones Educativas</t>
  </si>
  <si>
    <t>32 Escuelas</t>
  </si>
  <si>
    <t>37 Escuelas</t>
  </si>
  <si>
    <t xml:space="preserve">Aplicación del tiempo libre de los jóvenes en actividades de convivencia sana. </t>
  </si>
  <si>
    <t>Número de jóvenes de grupos sociales que participan en las diversas actividades.</t>
  </si>
  <si>
    <t>Participación de jóvenes de diversos grupos sociales.</t>
  </si>
  <si>
    <t>2000 Jóvenes</t>
  </si>
  <si>
    <t>1365 Jóvenes</t>
  </si>
  <si>
    <t>Realizacion de eventos con diversidad de grupos sociales ( Skates, raperos,bmx, entre otros)</t>
  </si>
  <si>
    <t>Número de eventos enfocados a la diversidad de grupos sociales.</t>
  </si>
  <si>
    <t>Realizacion de eventos con diversidad de grupos sociales.</t>
  </si>
  <si>
    <t>7 eventos</t>
  </si>
  <si>
    <t>Participar en concursos y eventos convocados por otras ordenes de gobierno.</t>
  </si>
  <si>
    <t>Número de jóvenes que participan en eventos estatales y/o nacionales.</t>
  </si>
  <si>
    <t>Generar la participación de los jóvenes en concursos y eventos convocados por otras ordenes de gobierno .</t>
  </si>
  <si>
    <t>2000 jóvenes</t>
  </si>
  <si>
    <t>no</t>
  </si>
  <si>
    <t>A</t>
  </si>
  <si>
    <t>(A/B) X 100</t>
  </si>
  <si>
    <t>Porcentaje</t>
  </si>
  <si>
    <t>Anual</t>
  </si>
  <si>
    <t>N/A</t>
  </si>
  <si>
    <t>Tasa de variación</t>
  </si>
  <si>
    <t>1 de enero al 31 de diciembre de 2017</t>
  </si>
  <si>
    <t>Auxiliar al ayuntamiento y administración municipal en materia de planeación  operando el SIMUPLAN</t>
  </si>
  <si>
    <t>Contribuir al desarrollo sustentable armonizado del municipio de Comonfort</t>
  </si>
  <si>
    <t>Número de eventos para fomentar la participación ciudadana</t>
  </si>
  <si>
    <t>Asegurar el desarrollo integral y equitativo de todos los sectores sociales, a través de la participación ciudadana, en coordinación con el gobierno municipal.</t>
  </si>
  <si>
    <t>(Total de reuniones celebradas/Total de reuniones programadas)*100</t>
  </si>
  <si>
    <t>17 Reuniones anuales  del COPLADEM</t>
  </si>
  <si>
    <t>No se realizaron ajustes</t>
  </si>
  <si>
    <t>Informe de labores de la Presidencia Municipal</t>
  </si>
  <si>
    <t>Dirección de Planeación</t>
  </si>
  <si>
    <t>Porcentaje de aumento de participación ciudadana</t>
  </si>
  <si>
    <t>La participación ciudadana y gubernamental en los procesos de planeación del desarrollo municipal se incrementa progresivamente.</t>
  </si>
  <si>
    <t>(Total del registro de nuevos ciudadanos que asistan a las reuniones/Total de ciudadanos que asisten a las reuniones)*100</t>
  </si>
  <si>
    <t>8 personas participando en cada comisión del COPLADEM</t>
  </si>
  <si>
    <t>Porcentaje de acciones aplicadas</t>
  </si>
  <si>
    <t>La opinión de la ciudadanía es tomada en cuenta y valorada.</t>
  </si>
  <si>
    <t>(Total de acciones aplicadas/Total de solicitudes recibidas)*100</t>
  </si>
  <si>
    <t>20% de acciones conforme a las solicitudes recibidas</t>
  </si>
  <si>
    <t>Porcentaje de acuerdos ejecutados</t>
  </si>
  <si>
    <t>Conciliación entre el gobierno (todas las dependencias) y sociedad para la toma de decisiones.</t>
  </si>
  <si>
    <t>(Total de acuerdos ejecutados/Total de acuerdos plasmados en las actas emitidas del COPLADEM)*100</t>
  </si>
  <si>
    <t>80% de acuerdos conforme a los plasmados en las actas del COPLADEM</t>
  </si>
  <si>
    <t>Porcentaje de recomendaciones aplicadas</t>
  </si>
  <si>
    <t>Coordinación en el seguimiento del ejercicio del poder político  en beneficio de los ciudadanos, dejando el interes económico de las minorias.</t>
  </si>
  <si>
    <t>(Recomendaciones observadas por auditoría de desempeño emitidas por ASEG/ Recomendaciones atendidas)*100</t>
  </si>
  <si>
    <t>100% de recomendaciones emitidas de la ASEG</t>
  </si>
  <si>
    <t>Aplicación de encuesta de satisfacción ciudadana</t>
  </si>
  <si>
    <t>Aplicación de valores éticos y democráticos.</t>
  </si>
  <si>
    <t>Encuesta de satisfacción ciudadana aplicada</t>
  </si>
  <si>
    <t>1 encuesta aplicada</t>
  </si>
  <si>
    <t>Porcentaje de asistencia de titulares a reuniones de planeación</t>
  </si>
  <si>
    <t>Interés en la planeación de los titulares de las direcciónes se ha incrementado.</t>
  </si>
  <si>
    <t>(Total de  titulares  que asisten a  reuniones de planeaciones(COPLADEM)/total de titulares)*100</t>
  </si>
  <si>
    <t>80% Titulares de las dependencias asisten a las reuniones</t>
  </si>
  <si>
    <t>Porcentaje de acciones realizadas para el involucramiento de las dependencias</t>
  </si>
  <si>
    <t>Transversalización y comunicación entre las áreas de la administración pública.</t>
  </si>
  <si>
    <t>(Total de acciones realizadas con involucramiento de 2 o más dependencias/Total de acciones realizadas)*100</t>
  </si>
  <si>
    <t>80% Involucramiento de todas las áreas</t>
  </si>
  <si>
    <t>Número de evaluaciones del desempeño</t>
  </si>
  <si>
    <t>Creación y promoción de la cultura de trabajo en equipo.</t>
  </si>
  <si>
    <t>Evaluación del desempeño del personal</t>
  </si>
  <si>
    <t>50% Aplicación de evaluaciónes</t>
  </si>
  <si>
    <t>Porcentaje de personal con perfil de puesto</t>
  </si>
  <si>
    <t>Contratación de personal con perfil de puesto</t>
  </si>
  <si>
    <t>(Total de personal acorde al perfil del puesto/Total de personal contratado)*100</t>
  </si>
  <si>
    <t>30% Contratación de nuevo personal capacitado</t>
  </si>
  <si>
    <t>Porcentaje de instrumentos de planeación publicados</t>
  </si>
  <si>
    <t>Sistema de planeación municipal establecido y consolidado.</t>
  </si>
  <si>
    <t>(Total de instrumentos de planeación publicados/Total de instrumentos de planeación contenidos en el SIMUPLAN)*100</t>
  </si>
  <si>
    <t>100% de instrumentos de planeación</t>
  </si>
  <si>
    <t>Documentos publicados por el Periódico Oficial del Gobierno del Estado de Guanajuato</t>
  </si>
  <si>
    <t>3 de enero al 31 de diciembre de 2017</t>
  </si>
  <si>
    <t>Porcentaje de representatividad(miembros) de las comisiones</t>
  </si>
  <si>
    <t>Representatividad ciudadana en las comisiones del COPLADEM incrementada.</t>
  </si>
  <si>
    <t>(Total de miembros de cada comisión de diferentes sectores y actividades que asisten/Total de miembros de las comisiones)*100</t>
  </si>
  <si>
    <t>Actas de reuniones del COPLADEM aprobadas por el ayuntamiento</t>
  </si>
  <si>
    <t>4 de enero al 31 de diciembre de 2017</t>
  </si>
  <si>
    <t>Porcentaje de acciones de difusión</t>
  </si>
  <si>
    <t>Reestructuración de Comisiones del COPLADEM.</t>
  </si>
  <si>
    <t>Número de invitaciones</t>
  </si>
  <si>
    <t>20 oficios de invitación</t>
  </si>
  <si>
    <t>Copia de oficios de invitación</t>
  </si>
  <si>
    <t>Enero- Diciembre</t>
  </si>
  <si>
    <t>Prevencion del Delito</t>
  </si>
  <si>
    <t>Orientar la política pública en materia de Prevención Social de la Violencia y la Delincuencia en el Municipio de Comonfort, Guanajuato.</t>
  </si>
  <si>
    <t>Número de acciones de prevención de conductas antisociales.</t>
  </si>
  <si>
    <t>Platicas</t>
  </si>
  <si>
    <t xml:space="preserve">   (A)</t>
  </si>
  <si>
    <t>250 Platicas</t>
  </si>
  <si>
    <t>252 Platicas</t>
  </si>
  <si>
    <t>Listas de Asistencia, Bitácora, Evidencia Fotográfica e Informes de Actividades de la Coordinación</t>
  </si>
  <si>
    <t>Coordinación de Prevención del Delito</t>
  </si>
  <si>
    <t>Prevención del Delito</t>
  </si>
  <si>
    <t>Número de actividades de fomento realizadas</t>
  </si>
  <si>
    <t>Jornadas de Prevención</t>
  </si>
  <si>
    <t xml:space="preserve">         (A)</t>
  </si>
  <si>
    <t xml:space="preserve">        06 Jornadas</t>
  </si>
  <si>
    <t>5 Jornadas</t>
  </si>
  <si>
    <t>Listas de Asistencia, Bitácora, Evidencia Fotográfica e Informes de Actividades de la Coordinación.</t>
  </si>
  <si>
    <t>Número de comités conformados en el año</t>
  </si>
  <si>
    <t>Comités</t>
  </si>
  <si>
    <t xml:space="preserve"> (A)</t>
  </si>
  <si>
    <t xml:space="preserve">  Anual</t>
  </si>
  <si>
    <t>6 Comités</t>
  </si>
  <si>
    <t xml:space="preserve">6 Comites </t>
  </si>
  <si>
    <t>Actas de instalación de comités</t>
  </si>
  <si>
    <t>Total de acciones realizadas a favor de los comités</t>
  </si>
  <si>
    <t>Visitas, reuniones o capacitaciones realizadas / Comités conformados</t>
  </si>
  <si>
    <t>Promedio</t>
  </si>
  <si>
    <t>2 Visitas por mes</t>
  </si>
  <si>
    <t>Bitácora y/o minuta y listas de asistencia así como evidencia fotográfica</t>
  </si>
  <si>
    <t>Acciones a favor de la convivencia social</t>
  </si>
  <si>
    <t>Total de acciones a favor de la convivencia social realizadas en el año</t>
  </si>
  <si>
    <t>Lista de asistencia, evidencia fotografica e informes de actividades de la coordinación.</t>
  </si>
  <si>
    <t>Carreras de prevención realizadas</t>
  </si>
  <si>
    <t>Carreras de prevención realizadas en el año 2017</t>
  </si>
  <si>
    <t>1 Carrera</t>
  </si>
  <si>
    <t>Evidencia fotográfica, listas de asistencia</t>
  </si>
  <si>
    <t>Total de campañas de difusión realizadas</t>
  </si>
  <si>
    <t>Campañas de difusión realizadas en el año 2017</t>
  </si>
  <si>
    <t>6 Campañas</t>
  </si>
  <si>
    <t>06 Campañas</t>
  </si>
  <si>
    <t>Tripticos, Spots, Videos, Evidencia fotografica y Publicaciones en Redes Sociales</t>
  </si>
  <si>
    <t>enero-diciembre</t>
  </si>
  <si>
    <t>Seguridad  Ciudadana 2017</t>
  </si>
  <si>
    <t>Contar con un cuerpo de Seguridad Pública organizado y capacitado para progeter y salvaguardar al Municipio de Comonfort con etica, profesionalismo y sensibilidad.</t>
  </si>
  <si>
    <t>Visión de Seguridad Pública Municipal</t>
  </si>
  <si>
    <t>70% Estadisticas, opiniones, informes y resultados</t>
  </si>
  <si>
    <t>Archivo  interno</t>
  </si>
  <si>
    <t>Seguridad Publica</t>
  </si>
  <si>
    <t>no aplica</t>
  </si>
  <si>
    <t>Salvaguardar la integridad fisica y patrimonial de los  habitantes, a si como preservar el orden y la paz publica dentro del marco juridico en el municipio de Comonfort.</t>
  </si>
  <si>
    <t>Misión de Seguridad Pública</t>
  </si>
  <si>
    <t>Disminuir la venta y consumo de alcohol y drogas en coordinación con Fiscalización.</t>
  </si>
  <si>
    <t>Numero de establecimientos controlados</t>
  </si>
  <si>
    <t>100 % Establecimientos controlados</t>
  </si>
  <si>
    <t>Establecer coordinación con la Dirección de Fiscalización para evitar el consumo de alcohol fuera de los horarios permitidos y en lugares publicos suceptibles a general  violencia.</t>
  </si>
  <si>
    <t>Operativos realizados</t>
  </si>
  <si>
    <t>2 Operativos</t>
  </si>
  <si>
    <t>Establecer coordinación con la Procuraduria del Estado y/o PGR con la finalidad de realizar los trabajos de campo previos a la plena identificación de individuos  y centros dedicados al narcomenudeo.</t>
  </si>
  <si>
    <t>2 Operativos por año</t>
  </si>
  <si>
    <t>Controlar la proliferación de pandillas.</t>
  </si>
  <si>
    <t>Programas de Intregación Juvenil</t>
  </si>
  <si>
    <t>El 40% de los jovenes integrados  en programas juveniles.</t>
  </si>
  <si>
    <t>Estableciendo areas especificas de patrullaje en las colonias y barrios donde tienen sus actividades, estos grupos juveniles en coordinación con prevensión del delito.</t>
  </si>
  <si>
    <t>Patrullajes de control</t>
  </si>
  <si>
    <t>Estableciendo areas especificas de patrullaje en las colonias y barrios donde tienen sus actividades, estos grupos juveniles en coordinación con prevención del delito.</t>
  </si>
  <si>
    <t>((A/B) -1) X 100</t>
  </si>
  <si>
    <t>60 % Patrullajes de control actual con respecto al año anterior.</t>
  </si>
  <si>
    <t>Mantener estrecha coordinación con atención a la juventud, deportes, servicios municipales y desarrollo social, con la finalidad de brindar una atención integral a estos grupos y su entorno social.</t>
  </si>
  <si>
    <t>Programas de prevención del delito en atención a la juventud</t>
  </si>
  <si>
    <t>40 % de jovenes  y familias integrados en los programas.</t>
  </si>
  <si>
    <t>Seguridad y conformación de comites de seguridad vecinal.</t>
  </si>
  <si>
    <t>Comites de seguridad vecinal en funcionamiento.</t>
  </si>
  <si>
    <t>60 % de comites integrados y en funcionamiento.</t>
  </si>
  <si>
    <t>Limitar el desarrollo de grupos delictivos.</t>
  </si>
  <si>
    <t>Plan de información</t>
  </si>
  <si>
    <t>1 documento de evaluación, entrega de resultados de información.</t>
  </si>
  <si>
    <t>Incrementar las actividades de inteligencia policial y elaborar sistemas de consulta y estadistica criminalistica  en el Municipio.</t>
  </si>
  <si>
    <t>Numero de actividades realizadas.</t>
  </si>
  <si>
    <t>10 % numero de actividades realizadas.</t>
  </si>
  <si>
    <t>Establecer coordinación preventiva con la PGJ, PGR, PF Y FSPE</t>
  </si>
  <si>
    <t>Coordinación y operativos interinstitucionales</t>
  </si>
  <si>
    <t>30% Coordinación y operativos interinstitucionales</t>
  </si>
  <si>
    <t>Disminuir el indice delictivo.</t>
  </si>
  <si>
    <t>Pratrullaje sistematico</t>
  </si>
  <si>
    <t>((A/B)-1) X 100</t>
  </si>
  <si>
    <t>menos 30% disminuir el indice delictivo</t>
  </si>
  <si>
    <t>Elaborar un programa de sectorización acorde a la problemática en el municipio y actualizado de manera ciclica con la información que se genere mensualmente.</t>
  </si>
  <si>
    <t>Programa de sectorización</t>
  </si>
  <si>
    <t>1 programa de sectorización</t>
  </si>
  <si>
    <t>Aumentar la presencia policial y rondines preventivos en las areas de mayor incidencia delictiva acorde a los mapas criminalisticos que resulten del ciclo de la informacón policial.</t>
  </si>
  <si>
    <t>Sectorización de incidencias</t>
  </si>
  <si>
    <t>50% de presencia policial y rondines preventivos en las areas de mayor incidencia delictiva acorde a los mapas criminalisticos que resulten del ciclo de la formación policial.</t>
  </si>
  <si>
    <t>Incrementar la plantilla organica y establecer una estructura organica funcional para la Dirección.</t>
  </si>
  <si>
    <t>Homologación al promedio o estandar nacional</t>
  </si>
  <si>
    <t>A/B</t>
  </si>
  <si>
    <t>2 Policias por cada 1000 habitantes.</t>
  </si>
  <si>
    <t>Creación de plazas acorde al estandar o promedio nacional.</t>
  </si>
  <si>
    <t>Gestación Fortaseg</t>
  </si>
  <si>
    <t>155 Policias</t>
  </si>
  <si>
    <t>Promover la estructura de areas administrativas y tecnico juridicas homologadas a las instituciones estatales y federales.</t>
  </si>
  <si>
    <t>Programa de homologación al sistema nacional de seguridad publica.</t>
  </si>
  <si>
    <t xml:space="preserve">Programa de homologación  </t>
  </si>
  <si>
    <t>Establecer un programa de capitación policial permanente.</t>
  </si>
  <si>
    <t>Programa de capacitación</t>
  </si>
  <si>
    <t>100% Programa de capacitación</t>
  </si>
  <si>
    <t>Elaborar  plan y programa de la capacitación policial, considerando la formación inicial, de permanencia, especialización, mandos medios y directivos, en relación a los objetivos internos y necesidades externas.</t>
  </si>
  <si>
    <t>Elaboración de plan de capacitación policial</t>
  </si>
  <si>
    <t>1 Plan de capacitación polical</t>
  </si>
  <si>
    <t>Establecer programas anuales para mantener la capacitación de permanencia.</t>
  </si>
  <si>
    <t>Programa anual</t>
  </si>
  <si>
    <t>Programas anuales para mantener la capacitación de permanencia.</t>
  </si>
  <si>
    <t>Aplicar el sistema profesional de carrera en el Municipio.</t>
  </si>
  <si>
    <t>Programa del servicio profesional de carrera</t>
  </si>
  <si>
    <t>1 Programa del servicio profesional de carrera</t>
  </si>
  <si>
    <t>Aplicar al reglamento para establecer procedimiento para selección y reclutamiento, ingreso,</t>
  </si>
  <si>
    <t>Porcentaje de elementos en profesionalización del servicio profesional de carrera</t>
  </si>
  <si>
    <t>40% en profesionalización</t>
  </si>
  <si>
    <t>Gestionar la compra racional de armamento, vehiculos, radios y equipo policial.</t>
  </si>
  <si>
    <t>Programa de adquisiciones</t>
  </si>
  <si>
    <t>Mantener al 100% las necesidades</t>
  </si>
  <si>
    <t>Adquisiciones de armamento, vehiculos y radio comunicación, con la finalidad de mantener permanentemente estos equipos.</t>
  </si>
  <si>
    <t>Adquisiciones</t>
  </si>
  <si>
    <t>3 Servicios</t>
  </si>
  <si>
    <t>Programa de homologación   al sistema nacional de seguridad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</si>
</sst>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9" fontId="0" fillId="0" borderId="0" xfId="0" applyNumberForma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52" applyFont="1" applyFill="1" applyBorder="1" applyAlignment="1">
      <alignment horizontal="left" vertical="center" wrapText="1"/>
      <protection/>
    </xf>
    <xf numFmtId="0" fontId="34" fillId="0" borderId="0" xfId="52" applyFont="1" applyBorder="1" applyAlignment="1">
      <alignment horizontal="left" vertical="center" wrapText="1"/>
      <protection/>
    </xf>
    <xf numFmtId="0" fontId="41" fillId="0" borderId="0" xfId="52" applyFont="1" applyBorder="1" applyAlignment="1">
      <alignment horizontal="left" vertical="center" wrapText="1"/>
      <protection/>
    </xf>
    <xf numFmtId="0" fontId="41" fillId="0" borderId="0" xfId="52" applyFont="1" applyFill="1" applyBorder="1" applyAlignment="1">
      <alignment horizontal="left" vertical="center" wrapText="1"/>
      <protection/>
    </xf>
    <xf numFmtId="0" fontId="42" fillId="0" borderId="0" xfId="52" applyFont="1" applyBorder="1" applyAlignment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9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-06-18-03-Tes-Indicadores%20de%20result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0" defaultRowHeight="12.75" zeroHeight="1"/>
  <cols>
    <col min="1" max="1" width="24.57421875" style="3" customWidth="1"/>
    <col min="2" max="2" width="16.57421875" style="3" customWidth="1"/>
    <col min="3" max="3" width="35.7109375" style="3" customWidth="1"/>
    <col min="4" max="4" width="57.57421875" style="3" customWidth="1"/>
    <col min="5" max="5" width="39.00390625" style="3" customWidth="1"/>
    <col min="6" max="6" width="24.140625" style="3" customWidth="1"/>
    <col min="7" max="7" width="44.00390625" style="3" customWidth="1"/>
    <col min="8" max="8" width="42.00390625" style="3" customWidth="1"/>
    <col min="9" max="9" width="15.57421875" style="3" customWidth="1"/>
    <col min="10" max="10" width="19.8515625" style="3" customWidth="1"/>
    <col min="11" max="11" width="9.28125" style="3" customWidth="1"/>
    <col min="12" max="12" width="41.8515625" style="3" customWidth="1"/>
    <col min="13" max="13" width="17.00390625" style="3" customWidth="1"/>
    <col min="14" max="14" width="14.57421875" style="3" customWidth="1"/>
    <col min="15" max="15" width="18.00390625" style="3" customWidth="1"/>
    <col min="16" max="16" width="32.421875" style="3" customWidth="1"/>
    <col min="17" max="17" width="16.57421875" style="3" customWidth="1"/>
    <col min="18" max="18" width="29.57421875" style="3" customWidth="1"/>
    <col min="19" max="19" width="7.00390625" style="3" customWidth="1"/>
    <col min="20" max="20" width="19.00390625" style="3" customWidth="1"/>
    <col min="21" max="21" width="9.57421875" style="3" customWidth="1"/>
    <col min="22" max="22" width="9.140625" style="3" customWidth="1"/>
    <col min="23" max="16384" width="9.140625" style="3" hidden="1" customWidth="1"/>
  </cols>
  <sheetData>
    <row r="1" s="1" customFormat="1" ht="12.75" hidden="1">
      <c r="A1" s="1" t="s">
        <v>6</v>
      </c>
    </row>
    <row r="2" spans="1:3" s="1" customFormat="1" ht="30">
      <c r="A2" s="2" t="s">
        <v>7</v>
      </c>
      <c r="B2" s="2" t="s">
        <v>8</v>
      </c>
      <c r="C2" s="2" t="s">
        <v>9</v>
      </c>
    </row>
    <row r="3" spans="1:3" s="1" customFormat="1" ht="25.5">
      <c r="A3" s="4" t="s">
        <v>10</v>
      </c>
      <c r="B3" s="4" t="s">
        <v>11</v>
      </c>
      <c r="C3" s="4" t="s">
        <v>10</v>
      </c>
    </row>
    <row r="4" spans="1:21" s="1" customFormat="1" ht="12.75" hidden="1">
      <c r="A4" s="1" t="s">
        <v>12</v>
      </c>
      <c r="B4" s="1" t="s">
        <v>12</v>
      </c>
      <c r="C4" s="1" t="s">
        <v>13</v>
      </c>
      <c r="D4" s="1" t="s">
        <v>12</v>
      </c>
      <c r="E4" s="1" t="s">
        <v>12</v>
      </c>
      <c r="F4" s="1" t="s">
        <v>14</v>
      </c>
      <c r="G4" s="1" t="s">
        <v>13</v>
      </c>
      <c r="H4" s="1" t="s">
        <v>13</v>
      </c>
      <c r="I4" s="1" t="s">
        <v>12</v>
      </c>
      <c r="J4" s="1" t="s">
        <v>12</v>
      </c>
      <c r="K4" s="1" t="s">
        <v>12</v>
      </c>
      <c r="L4" s="1" t="s">
        <v>13</v>
      </c>
      <c r="M4" s="1" t="s">
        <v>13</v>
      </c>
      <c r="N4" s="1" t="s">
        <v>13</v>
      </c>
      <c r="O4" s="1" t="s">
        <v>14</v>
      </c>
      <c r="P4" s="1" t="s">
        <v>13</v>
      </c>
      <c r="Q4" s="1" t="s">
        <v>15</v>
      </c>
      <c r="R4" s="1" t="s">
        <v>12</v>
      </c>
      <c r="S4" s="1" t="s">
        <v>16</v>
      </c>
      <c r="T4" s="1" t="s">
        <v>17</v>
      </c>
      <c r="U4" s="1" t="s">
        <v>18</v>
      </c>
    </row>
    <row r="5" spans="1:21" s="1" customFormat="1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37</v>
      </c>
      <c r="T5" s="1" t="s">
        <v>38</v>
      </c>
      <c r="U5" s="1" t="s">
        <v>39</v>
      </c>
    </row>
    <row r="6" spans="1:21" s="1" customFormat="1" ht="12.7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" customFormat="1" ht="25.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</row>
    <row r="8" spans="1:20" ht="25.5">
      <c r="A8" s="3">
        <v>2017</v>
      </c>
      <c r="B8" s="3" t="s">
        <v>62</v>
      </c>
      <c r="C8" s="3" t="s">
        <v>63</v>
      </c>
      <c r="D8" s="8" t="s">
        <v>64</v>
      </c>
      <c r="E8" s="3" t="s">
        <v>65</v>
      </c>
      <c r="F8" s="3" t="s">
        <v>1</v>
      </c>
      <c r="G8" s="3" t="s">
        <v>66</v>
      </c>
      <c r="H8" s="3" t="s">
        <v>67</v>
      </c>
      <c r="I8" s="3" t="s">
        <v>68</v>
      </c>
      <c r="J8" s="3" t="s">
        <v>69</v>
      </c>
      <c r="K8" s="3">
        <v>2016</v>
      </c>
      <c r="L8" s="3">
        <v>0.15</v>
      </c>
      <c r="N8" s="3">
        <v>-4.12</v>
      </c>
      <c r="O8" s="3" t="s">
        <v>4</v>
      </c>
      <c r="P8" s="3" t="s">
        <v>70</v>
      </c>
      <c r="Q8" s="7">
        <v>43122</v>
      </c>
      <c r="R8" s="3" t="s">
        <v>70</v>
      </c>
      <c r="S8" s="3">
        <v>2017</v>
      </c>
      <c r="T8" s="7">
        <v>43122</v>
      </c>
    </row>
    <row r="9" spans="1:20" ht="38.25">
      <c r="A9" s="3">
        <v>2017</v>
      </c>
      <c r="B9" s="3" t="s">
        <v>62</v>
      </c>
      <c r="C9" s="3" t="s">
        <v>63</v>
      </c>
      <c r="D9" s="3" t="s">
        <v>71</v>
      </c>
      <c r="E9" s="8" t="s">
        <v>72</v>
      </c>
      <c r="F9" s="3" t="s">
        <v>1</v>
      </c>
      <c r="G9" s="3" t="s">
        <v>73</v>
      </c>
      <c r="I9" s="3" t="s">
        <v>74</v>
      </c>
      <c r="J9" s="3" t="s">
        <v>69</v>
      </c>
      <c r="K9" s="3">
        <v>2017</v>
      </c>
      <c r="L9" s="8" t="s">
        <v>75</v>
      </c>
      <c r="N9" s="8" t="s">
        <v>76</v>
      </c>
      <c r="O9" s="3" t="s">
        <v>4</v>
      </c>
      <c r="P9" s="3" t="s">
        <v>70</v>
      </c>
      <c r="Q9" s="7">
        <v>43122</v>
      </c>
      <c r="R9" s="3" t="s">
        <v>70</v>
      </c>
      <c r="S9" s="3">
        <v>2017</v>
      </c>
      <c r="T9" s="7">
        <v>43122</v>
      </c>
    </row>
    <row r="10" spans="1:20" ht="38.25">
      <c r="A10" s="3">
        <v>2017</v>
      </c>
      <c r="B10" s="3" t="s">
        <v>62</v>
      </c>
      <c r="C10" s="3" t="s">
        <v>63</v>
      </c>
      <c r="D10" s="3" t="s">
        <v>77</v>
      </c>
      <c r="E10" s="8" t="s">
        <v>78</v>
      </c>
      <c r="F10" s="3" t="s">
        <v>1</v>
      </c>
      <c r="G10" s="8" t="s">
        <v>79</v>
      </c>
      <c r="I10" s="8" t="s">
        <v>74</v>
      </c>
      <c r="J10" s="8" t="s">
        <v>69</v>
      </c>
      <c r="K10" s="3">
        <v>2017</v>
      </c>
      <c r="L10" s="8" t="s">
        <v>80</v>
      </c>
      <c r="N10" s="8" t="s">
        <v>81</v>
      </c>
      <c r="O10" s="3" t="s">
        <v>4</v>
      </c>
      <c r="P10" s="8" t="s">
        <v>70</v>
      </c>
      <c r="Q10" s="7">
        <v>43122</v>
      </c>
      <c r="R10" s="8" t="s">
        <v>70</v>
      </c>
      <c r="S10" s="3">
        <v>2017</v>
      </c>
      <c r="T10" s="7">
        <v>43122</v>
      </c>
    </row>
    <row r="11" spans="1:20" ht="25.5">
      <c r="A11" s="3">
        <v>2017</v>
      </c>
      <c r="B11" s="8" t="s">
        <v>62</v>
      </c>
      <c r="C11" s="3" t="s">
        <v>63</v>
      </c>
      <c r="D11" s="9" t="s">
        <v>82</v>
      </c>
      <c r="E11" s="9" t="s">
        <v>83</v>
      </c>
      <c r="F11" s="3" t="s">
        <v>1</v>
      </c>
      <c r="G11" s="9" t="s">
        <v>84</v>
      </c>
      <c r="I11" s="9" t="s">
        <v>74</v>
      </c>
      <c r="J11" s="9" t="s">
        <v>69</v>
      </c>
      <c r="K11" s="3">
        <v>2017</v>
      </c>
      <c r="L11" s="9" t="s">
        <v>85</v>
      </c>
      <c r="N11" s="9" t="s">
        <v>86</v>
      </c>
      <c r="O11" s="3" t="s">
        <v>4</v>
      </c>
      <c r="P11" s="9" t="s">
        <v>70</v>
      </c>
      <c r="Q11" s="7">
        <v>43122</v>
      </c>
      <c r="R11" s="9" t="s">
        <v>70</v>
      </c>
      <c r="S11" s="3">
        <v>2017</v>
      </c>
      <c r="T11" s="7">
        <v>43122</v>
      </c>
    </row>
    <row r="12" spans="1:20" ht="51">
      <c r="A12" s="3">
        <v>2017</v>
      </c>
      <c r="B12" s="9" t="s">
        <v>62</v>
      </c>
      <c r="C12" s="3" t="s">
        <v>63</v>
      </c>
      <c r="D12" s="9" t="s">
        <v>87</v>
      </c>
      <c r="E12" s="9" t="s">
        <v>88</v>
      </c>
      <c r="F12" s="3" t="s">
        <v>1</v>
      </c>
      <c r="G12" s="9" t="s">
        <v>89</v>
      </c>
      <c r="I12" s="9" t="s">
        <v>74</v>
      </c>
      <c r="J12" s="9" t="s">
        <v>69</v>
      </c>
      <c r="K12" s="3">
        <v>2017</v>
      </c>
      <c r="L12" s="9" t="s">
        <v>90</v>
      </c>
      <c r="N12" s="9" t="s">
        <v>91</v>
      </c>
      <c r="O12" s="3" t="s">
        <v>4</v>
      </c>
      <c r="P12" s="9" t="s">
        <v>70</v>
      </c>
      <c r="Q12" s="7">
        <v>43122</v>
      </c>
      <c r="R12" s="9" t="s">
        <v>70</v>
      </c>
      <c r="S12" s="3">
        <v>2017</v>
      </c>
      <c r="T12" s="7">
        <v>43122</v>
      </c>
    </row>
    <row r="13" spans="1:20" ht="25.5">
      <c r="A13" s="3">
        <v>2017</v>
      </c>
      <c r="B13" s="9" t="s">
        <v>62</v>
      </c>
      <c r="C13" s="3" t="s">
        <v>63</v>
      </c>
      <c r="D13" s="9" t="s">
        <v>92</v>
      </c>
      <c r="E13" s="9" t="s">
        <v>93</v>
      </c>
      <c r="F13" s="3" t="s">
        <v>1</v>
      </c>
      <c r="G13" s="9" t="s">
        <v>94</v>
      </c>
      <c r="I13" s="9" t="s">
        <v>74</v>
      </c>
      <c r="J13" s="9" t="s">
        <v>69</v>
      </c>
      <c r="K13" s="3">
        <v>2017</v>
      </c>
      <c r="L13" s="9" t="s">
        <v>95</v>
      </c>
      <c r="N13" s="9" t="s">
        <v>96</v>
      </c>
      <c r="O13" s="3" t="s">
        <v>4</v>
      </c>
      <c r="P13" s="9" t="s">
        <v>70</v>
      </c>
      <c r="Q13" s="7">
        <v>43122</v>
      </c>
      <c r="R13" s="9" t="s">
        <v>70</v>
      </c>
      <c r="S13" s="3">
        <v>2017</v>
      </c>
      <c r="T13" s="7">
        <v>43122</v>
      </c>
    </row>
    <row r="14" spans="1:20" ht="25.5">
      <c r="A14" s="3">
        <v>2017</v>
      </c>
      <c r="B14" s="9" t="s">
        <v>62</v>
      </c>
      <c r="C14" s="3" t="s">
        <v>63</v>
      </c>
      <c r="D14" s="9" t="s">
        <v>97</v>
      </c>
      <c r="E14" s="9" t="s">
        <v>98</v>
      </c>
      <c r="F14" s="3" t="s">
        <v>1</v>
      </c>
      <c r="G14" s="9" t="s">
        <v>99</v>
      </c>
      <c r="I14" s="9" t="s">
        <v>74</v>
      </c>
      <c r="J14" s="9" t="s">
        <v>69</v>
      </c>
      <c r="K14" s="3">
        <v>2017</v>
      </c>
      <c r="L14" s="9" t="s">
        <v>100</v>
      </c>
      <c r="N14" s="9" t="s">
        <v>100</v>
      </c>
      <c r="O14" s="3" t="s">
        <v>4</v>
      </c>
      <c r="P14" s="9" t="s">
        <v>70</v>
      </c>
      <c r="Q14" s="7">
        <v>43122</v>
      </c>
      <c r="R14" s="9" t="s">
        <v>70</v>
      </c>
      <c r="S14" s="3">
        <v>2017</v>
      </c>
      <c r="T14" s="7">
        <v>43122</v>
      </c>
    </row>
    <row r="15" spans="1:20" ht="38.25">
      <c r="A15" s="3">
        <v>2017</v>
      </c>
      <c r="B15" s="9" t="s">
        <v>62</v>
      </c>
      <c r="C15" s="3" t="s">
        <v>63</v>
      </c>
      <c r="D15" s="9" t="s">
        <v>101</v>
      </c>
      <c r="E15" s="9" t="s">
        <v>102</v>
      </c>
      <c r="F15" s="3" t="s">
        <v>1</v>
      </c>
      <c r="G15" s="9" t="s">
        <v>103</v>
      </c>
      <c r="I15" s="9" t="s">
        <v>74</v>
      </c>
      <c r="J15" s="9" t="s">
        <v>69</v>
      </c>
      <c r="K15" s="3">
        <v>2017</v>
      </c>
      <c r="L15" s="8" t="s">
        <v>104</v>
      </c>
      <c r="N15" s="9" t="s">
        <v>96</v>
      </c>
      <c r="O15" s="3" t="s">
        <v>4</v>
      </c>
      <c r="P15" s="9" t="s">
        <v>70</v>
      </c>
      <c r="Q15" s="7">
        <v>43122</v>
      </c>
      <c r="R15" s="9" t="s">
        <v>70</v>
      </c>
      <c r="S15" s="3">
        <v>2017</v>
      </c>
      <c r="T15" s="7">
        <v>43122</v>
      </c>
    </row>
    <row r="16" spans="1:20" ht="38.25">
      <c r="A16" s="3">
        <v>2017</v>
      </c>
      <c r="B16" s="3" t="s">
        <v>174</v>
      </c>
      <c r="C16" s="3" t="s">
        <v>175</v>
      </c>
      <c r="D16" s="3" t="s">
        <v>176</v>
      </c>
      <c r="E16" s="10" t="s">
        <v>177</v>
      </c>
      <c r="F16" s="3" t="s">
        <v>1</v>
      </c>
      <c r="G16" s="8" t="s">
        <v>178</v>
      </c>
      <c r="H16" s="3" t="s">
        <v>179</v>
      </c>
      <c r="I16" s="10" t="s">
        <v>74</v>
      </c>
      <c r="J16" s="3" t="s">
        <v>109</v>
      </c>
      <c r="K16" s="3">
        <v>2016</v>
      </c>
      <c r="L16" s="8" t="s">
        <v>180</v>
      </c>
      <c r="M16" s="3" t="s">
        <v>110</v>
      </c>
      <c r="N16" s="8" t="s">
        <v>181</v>
      </c>
      <c r="O16" s="3" t="s">
        <v>4</v>
      </c>
      <c r="P16" s="3" t="s">
        <v>182</v>
      </c>
      <c r="Q16" s="7">
        <v>43120</v>
      </c>
      <c r="R16" s="3" t="s">
        <v>183</v>
      </c>
      <c r="S16" s="3">
        <v>2018</v>
      </c>
      <c r="T16" s="7">
        <v>43120</v>
      </c>
    </row>
    <row r="17" spans="1:20" ht="38.25">
      <c r="A17" s="3">
        <v>2017</v>
      </c>
      <c r="B17" s="3" t="s">
        <v>174</v>
      </c>
      <c r="C17" s="3" t="s">
        <v>184</v>
      </c>
      <c r="D17" s="3" t="s">
        <v>176</v>
      </c>
      <c r="E17" s="10" t="s">
        <v>185</v>
      </c>
      <c r="F17" s="3" t="s">
        <v>1</v>
      </c>
      <c r="G17" s="8" t="s">
        <v>186</v>
      </c>
      <c r="H17" s="3" t="s">
        <v>187</v>
      </c>
      <c r="I17" s="11" t="s">
        <v>74</v>
      </c>
      <c r="J17" s="3" t="s">
        <v>109</v>
      </c>
      <c r="K17" s="3">
        <v>2016</v>
      </c>
      <c r="L17" s="8" t="s">
        <v>188</v>
      </c>
      <c r="M17" s="3" t="s">
        <v>110</v>
      </c>
      <c r="N17" s="8" t="s">
        <v>189</v>
      </c>
      <c r="O17" s="3" t="s">
        <v>4</v>
      </c>
      <c r="P17" s="8" t="s">
        <v>190</v>
      </c>
      <c r="Q17" s="7">
        <v>43120</v>
      </c>
      <c r="R17" s="3" t="s">
        <v>183</v>
      </c>
      <c r="S17" s="3">
        <v>2018</v>
      </c>
      <c r="T17" s="7">
        <v>43120</v>
      </c>
    </row>
    <row r="18" spans="1:20" ht="38.25">
      <c r="A18" s="3">
        <v>2017</v>
      </c>
      <c r="B18" s="3" t="s">
        <v>174</v>
      </c>
      <c r="C18" s="3" t="s">
        <v>175</v>
      </c>
      <c r="D18" s="3" t="s">
        <v>176</v>
      </c>
      <c r="E18" s="10" t="s">
        <v>191</v>
      </c>
      <c r="F18" s="3" t="s">
        <v>1</v>
      </c>
      <c r="G18" s="8" t="s">
        <v>192</v>
      </c>
      <c r="H18" s="3" t="s">
        <v>193</v>
      </c>
      <c r="I18" s="11" t="s">
        <v>74</v>
      </c>
      <c r="J18" s="3" t="s">
        <v>194</v>
      </c>
      <c r="K18" s="3">
        <v>2016</v>
      </c>
      <c r="L18" s="8" t="s">
        <v>195</v>
      </c>
      <c r="M18" s="3" t="s">
        <v>110</v>
      </c>
      <c r="N18" s="8" t="s">
        <v>196</v>
      </c>
      <c r="O18" s="3" t="s">
        <v>4</v>
      </c>
      <c r="P18" s="12" t="s">
        <v>197</v>
      </c>
      <c r="Q18" s="7">
        <v>43120</v>
      </c>
      <c r="R18" s="3" t="s">
        <v>183</v>
      </c>
      <c r="S18" s="3">
        <v>2018</v>
      </c>
      <c r="T18" s="7">
        <v>43120</v>
      </c>
    </row>
    <row r="19" spans="1:20" ht="38.25">
      <c r="A19" s="3">
        <v>2017</v>
      </c>
      <c r="B19" s="8" t="s">
        <v>174</v>
      </c>
      <c r="C19" s="8" t="s">
        <v>184</v>
      </c>
      <c r="D19" s="3" t="s">
        <v>176</v>
      </c>
      <c r="E19" s="13" t="s">
        <v>198</v>
      </c>
      <c r="F19" s="3" t="s">
        <v>1</v>
      </c>
      <c r="G19" s="3" t="s">
        <v>199</v>
      </c>
      <c r="H19" s="3" t="s">
        <v>193</v>
      </c>
      <c r="I19" s="12" t="s">
        <v>200</v>
      </c>
      <c r="J19" s="8" t="s">
        <v>69</v>
      </c>
      <c r="K19" s="3">
        <v>2016</v>
      </c>
      <c r="L19" s="8" t="s">
        <v>201</v>
      </c>
      <c r="M19" s="9" t="s">
        <v>110</v>
      </c>
      <c r="N19" s="8" t="s">
        <v>201</v>
      </c>
      <c r="O19" s="8" t="s">
        <v>4</v>
      </c>
      <c r="P19" s="14" t="s">
        <v>202</v>
      </c>
      <c r="Q19" s="7">
        <v>43120</v>
      </c>
      <c r="R19" s="3" t="s">
        <v>183</v>
      </c>
      <c r="S19" s="3">
        <v>2018</v>
      </c>
      <c r="T19" s="7">
        <v>43120</v>
      </c>
    </row>
    <row r="20" spans="1:20" ht="38.25">
      <c r="A20" s="3">
        <v>2017</v>
      </c>
      <c r="B20" s="3" t="s">
        <v>174</v>
      </c>
      <c r="C20" s="3" t="s">
        <v>175</v>
      </c>
      <c r="D20" s="3" t="s">
        <v>176</v>
      </c>
      <c r="E20" s="13" t="s">
        <v>203</v>
      </c>
      <c r="F20" s="3" t="s">
        <v>1</v>
      </c>
      <c r="G20" s="3" t="s">
        <v>204</v>
      </c>
      <c r="H20" s="3" t="s">
        <v>179</v>
      </c>
      <c r="I20" s="8" t="s">
        <v>74</v>
      </c>
      <c r="J20" s="3" t="s">
        <v>109</v>
      </c>
      <c r="K20" s="3">
        <v>2016</v>
      </c>
      <c r="L20" s="3">
        <v>7</v>
      </c>
      <c r="M20" s="3" t="s">
        <v>110</v>
      </c>
      <c r="N20" s="3">
        <v>7</v>
      </c>
      <c r="O20" s="3" t="s">
        <v>4</v>
      </c>
      <c r="P20" s="14" t="s">
        <v>205</v>
      </c>
      <c r="Q20" s="7">
        <v>43120</v>
      </c>
      <c r="R20" s="3" t="s">
        <v>183</v>
      </c>
      <c r="S20" s="3">
        <v>2017</v>
      </c>
      <c r="T20" s="7">
        <v>43120</v>
      </c>
    </row>
    <row r="21" spans="1:20" ht="38.25">
      <c r="A21" s="3">
        <v>2017</v>
      </c>
      <c r="B21" s="3" t="s">
        <v>174</v>
      </c>
      <c r="C21" s="3" t="s">
        <v>184</v>
      </c>
      <c r="D21" s="3" t="s">
        <v>176</v>
      </c>
      <c r="E21" s="13" t="s">
        <v>206</v>
      </c>
      <c r="F21" s="3" t="s">
        <v>1</v>
      </c>
      <c r="G21" s="3" t="s">
        <v>207</v>
      </c>
      <c r="H21" s="3" t="s">
        <v>187</v>
      </c>
      <c r="I21" s="8" t="s">
        <v>74</v>
      </c>
      <c r="J21" s="3" t="s">
        <v>109</v>
      </c>
      <c r="K21" s="3">
        <v>2016</v>
      </c>
      <c r="L21" s="8" t="s">
        <v>208</v>
      </c>
      <c r="M21" s="3" t="s">
        <v>110</v>
      </c>
      <c r="N21" s="8" t="s">
        <v>208</v>
      </c>
      <c r="O21" s="3" t="s">
        <v>4</v>
      </c>
      <c r="P21" s="14" t="s">
        <v>209</v>
      </c>
      <c r="Q21" s="7">
        <v>43120</v>
      </c>
      <c r="R21" s="3" t="s">
        <v>183</v>
      </c>
      <c r="S21" s="3">
        <v>2017</v>
      </c>
      <c r="T21" s="7">
        <v>43120</v>
      </c>
    </row>
    <row r="22" spans="1:20" ht="38.25">
      <c r="A22" s="3">
        <v>2017</v>
      </c>
      <c r="B22" s="3" t="s">
        <v>174</v>
      </c>
      <c r="C22" s="3" t="s">
        <v>175</v>
      </c>
      <c r="D22" s="3" t="s">
        <v>176</v>
      </c>
      <c r="E22" s="13" t="s">
        <v>210</v>
      </c>
      <c r="F22" s="3" t="s">
        <v>1</v>
      </c>
      <c r="G22" s="3" t="s">
        <v>211</v>
      </c>
      <c r="H22" s="3" t="s">
        <v>193</v>
      </c>
      <c r="I22" s="8" t="s">
        <v>74</v>
      </c>
      <c r="J22" s="3" t="s">
        <v>194</v>
      </c>
      <c r="K22" s="3">
        <v>2016</v>
      </c>
      <c r="L22" s="8" t="s">
        <v>212</v>
      </c>
      <c r="M22" s="3" t="s">
        <v>110</v>
      </c>
      <c r="N22" s="8" t="s">
        <v>213</v>
      </c>
      <c r="O22" s="3" t="s">
        <v>4</v>
      </c>
      <c r="P22" s="15" t="s">
        <v>214</v>
      </c>
      <c r="Q22" s="7">
        <v>43120</v>
      </c>
      <c r="R22" s="3" t="s">
        <v>183</v>
      </c>
      <c r="S22" s="3">
        <v>2017</v>
      </c>
      <c r="T22" s="7">
        <v>43120</v>
      </c>
    </row>
    <row r="23" spans="1:20" ht="51">
      <c r="A23" s="3">
        <v>2017</v>
      </c>
      <c r="B23" s="3" t="s">
        <v>112</v>
      </c>
      <c r="C23" s="3" t="s">
        <v>113</v>
      </c>
      <c r="D23" s="3" t="s">
        <v>114</v>
      </c>
      <c r="E23" s="3" t="s">
        <v>115</v>
      </c>
      <c r="F23" s="3" t="s">
        <v>1</v>
      </c>
      <c r="G23" s="3" t="s">
        <v>116</v>
      </c>
      <c r="H23" s="3" t="s">
        <v>117</v>
      </c>
      <c r="I23" s="3" t="s">
        <v>74</v>
      </c>
      <c r="J23" s="3" t="s">
        <v>109</v>
      </c>
      <c r="K23" s="3">
        <v>2016</v>
      </c>
      <c r="L23" s="3" t="s">
        <v>118</v>
      </c>
      <c r="M23" s="3" t="s">
        <v>119</v>
      </c>
      <c r="N23" s="3">
        <v>76</v>
      </c>
      <c r="O23" s="3" t="s">
        <v>4</v>
      </c>
      <c r="P23" s="3" t="s">
        <v>120</v>
      </c>
      <c r="Q23" s="7">
        <v>42766</v>
      </c>
      <c r="R23" s="3" t="s">
        <v>121</v>
      </c>
      <c r="S23" s="3">
        <v>2017</v>
      </c>
      <c r="T23" s="7">
        <v>43100</v>
      </c>
    </row>
    <row r="24" spans="1:20" ht="38.25">
      <c r="A24" s="3">
        <v>2017</v>
      </c>
      <c r="B24" s="3" t="s">
        <v>112</v>
      </c>
      <c r="C24" s="3" t="s">
        <v>113</v>
      </c>
      <c r="D24" s="3" t="s">
        <v>114</v>
      </c>
      <c r="E24" s="3" t="s">
        <v>122</v>
      </c>
      <c r="F24" s="3" t="s">
        <v>1</v>
      </c>
      <c r="G24" s="3" t="s">
        <v>123</v>
      </c>
      <c r="H24" s="3" t="s">
        <v>124</v>
      </c>
      <c r="I24" s="3" t="s">
        <v>108</v>
      </c>
      <c r="J24" s="3" t="s">
        <v>109</v>
      </c>
      <c r="K24" s="3">
        <v>2016</v>
      </c>
      <c r="L24" s="3" t="s">
        <v>125</v>
      </c>
      <c r="M24" s="3" t="s">
        <v>119</v>
      </c>
      <c r="N24" s="3">
        <v>110</v>
      </c>
      <c r="O24" s="3" t="s">
        <v>4</v>
      </c>
      <c r="P24" s="3" t="s">
        <v>120</v>
      </c>
      <c r="Q24" s="7">
        <v>42766</v>
      </c>
      <c r="R24" s="3" t="s">
        <v>121</v>
      </c>
      <c r="S24" s="3">
        <v>2017</v>
      </c>
      <c r="T24" s="7">
        <v>43100</v>
      </c>
    </row>
    <row r="25" spans="1:20" ht="38.25">
      <c r="A25" s="3">
        <v>2017</v>
      </c>
      <c r="B25" s="3" t="s">
        <v>112</v>
      </c>
      <c r="C25" s="3" t="s">
        <v>113</v>
      </c>
      <c r="D25" s="3" t="s">
        <v>114</v>
      </c>
      <c r="E25" s="3" t="s">
        <v>126</v>
      </c>
      <c r="F25" s="3" t="s">
        <v>1</v>
      </c>
      <c r="G25" s="3" t="s">
        <v>127</v>
      </c>
      <c r="H25" s="3" t="s">
        <v>128</v>
      </c>
      <c r="I25" s="3" t="s">
        <v>108</v>
      </c>
      <c r="J25" s="3" t="s">
        <v>109</v>
      </c>
      <c r="K25" s="3">
        <v>2016</v>
      </c>
      <c r="L25" s="3" t="s">
        <v>129</v>
      </c>
      <c r="M25" s="3" t="s">
        <v>119</v>
      </c>
      <c r="N25" s="3">
        <v>500</v>
      </c>
      <c r="O25" s="3" t="s">
        <v>4</v>
      </c>
      <c r="P25" s="3" t="s">
        <v>120</v>
      </c>
      <c r="Q25" s="7">
        <v>42766</v>
      </c>
      <c r="R25" s="3" t="s">
        <v>121</v>
      </c>
      <c r="S25" s="3">
        <v>2017</v>
      </c>
      <c r="T25" s="7">
        <v>43100</v>
      </c>
    </row>
    <row r="26" spans="1:20" ht="38.25">
      <c r="A26" s="3">
        <v>2017</v>
      </c>
      <c r="B26" s="3" t="s">
        <v>112</v>
      </c>
      <c r="C26" s="3" t="s">
        <v>113</v>
      </c>
      <c r="D26" s="3" t="s">
        <v>114</v>
      </c>
      <c r="E26" s="6" t="s">
        <v>130</v>
      </c>
      <c r="F26" s="3" t="s">
        <v>1</v>
      </c>
      <c r="G26" s="6" t="s">
        <v>131</v>
      </c>
      <c r="H26" s="6" t="s">
        <v>132</v>
      </c>
      <c r="I26" s="6" t="s">
        <v>108</v>
      </c>
      <c r="J26" s="3" t="s">
        <v>109</v>
      </c>
      <c r="K26" s="3">
        <v>2016</v>
      </c>
      <c r="L26" s="3" t="s">
        <v>133</v>
      </c>
      <c r="M26" s="3" t="s">
        <v>119</v>
      </c>
      <c r="N26" s="3">
        <v>100</v>
      </c>
      <c r="O26" s="3" t="s">
        <v>4</v>
      </c>
      <c r="P26" s="3" t="s">
        <v>120</v>
      </c>
      <c r="Q26" s="7">
        <v>42766</v>
      </c>
      <c r="R26" s="3" t="s">
        <v>121</v>
      </c>
      <c r="S26" s="3">
        <v>2017</v>
      </c>
      <c r="T26" s="7">
        <v>43100</v>
      </c>
    </row>
    <row r="27" spans="1:20" ht="38.25">
      <c r="A27" s="3">
        <v>2017</v>
      </c>
      <c r="B27" s="3" t="s">
        <v>112</v>
      </c>
      <c r="C27" s="3" t="s">
        <v>113</v>
      </c>
      <c r="D27" s="3" t="s">
        <v>114</v>
      </c>
      <c r="E27" s="6" t="s">
        <v>134</v>
      </c>
      <c r="F27" s="3" t="s">
        <v>1</v>
      </c>
      <c r="G27" s="6" t="s">
        <v>135</v>
      </c>
      <c r="H27" s="6" t="s">
        <v>136</v>
      </c>
      <c r="I27" s="6" t="s">
        <v>108</v>
      </c>
      <c r="J27" s="3" t="s">
        <v>109</v>
      </c>
      <c r="K27" s="3">
        <v>2016</v>
      </c>
      <c r="L27" s="3" t="s">
        <v>137</v>
      </c>
      <c r="M27" s="3" t="s">
        <v>119</v>
      </c>
      <c r="N27" s="3">
        <v>178</v>
      </c>
      <c r="O27" s="3" t="s">
        <v>4</v>
      </c>
      <c r="P27" s="3" t="s">
        <v>120</v>
      </c>
      <c r="Q27" s="7">
        <v>42766</v>
      </c>
      <c r="R27" s="3" t="s">
        <v>121</v>
      </c>
      <c r="S27" s="3">
        <v>2017</v>
      </c>
      <c r="T27" s="7">
        <v>43100</v>
      </c>
    </row>
    <row r="28" spans="1:20" ht="38.25">
      <c r="A28" s="3">
        <v>2017</v>
      </c>
      <c r="B28" s="3" t="s">
        <v>112</v>
      </c>
      <c r="C28" s="3" t="s">
        <v>113</v>
      </c>
      <c r="D28" s="3" t="s">
        <v>114</v>
      </c>
      <c r="E28" s="6" t="s">
        <v>138</v>
      </c>
      <c r="F28" s="3" t="s">
        <v>1</v>
      </c>
      <c r="G28" s="6" t="s">
        <v>139</v>
      </c>
      <c r="H28" s="6" t="s">
        <v>140</v>
      </c>
      <c r="I28" s="6" t="s">
        <v>74</v>
      </c>
      <c r="J28" s="3" t="s">
        <v>109</v>
      </c>
      <c r="K28" s="3">
        <v>2016</v>
      </c>
      <c r="L28" s="3" t="s">
        <v>141</v>
      </c>
      <c r="M28" s="3" t="s">
        <v>119</v>
      </c>
      <c r="N28" s="3">
        <v>100</v>
      </c>
      <c r="O28" s="3" t="s">
        <v>4</v>
      </c>
      <c r="P28" s="3" t="s">
        <v>120</v>
      </c>
      <c r="Q28" s="7">
        <v>42766</v>
      </c>
      <c r="R28" s="3" t="s">
        <v>121</v>
      </c>
      <c r="S28" s="3">
        <v>2017</v>
      </c>
      <c r="T28" s="7">
        <v>43100</v>
      </c>
    </row>
    <row r="29" spans="1:20" ht="38.25">
      <c r="A29" s="3">
        <v>2017</v>
      </c>
      <c r="B29" s="3" t="s">
        <v>112</v>
      </c>
      <c r="C29" s="3" t="s">
        <v>113</v>
      </c>
      <c r="D29" s="3" t="s">
        <v>114</v>
      </c>
      <c r="E29" s="3" t="s">
        <v>142</v>
      </c>
      <c r="F29" s="3" t="s">
        <v>1</v>
      </c>
      <c r="G29" s="6" t="s">
        <v>143</v>
      </c>
      <c r="H29" s="6" t="s">
        <v>144</v>
      </c>
      <c r="I29" s="6" t="s">
        <v>108</v>
      </c>
      <c r="J29" s="3" t="s">
        <v>109</v>
      </c>
      <c r="K29" s="3">
        <v>2016</v>
      </c>
      <c r="L29" s="3" t="s">
        <v>145</v>
      </c>
      <c r="M29" s="3" t="s">
        <v>119</v>
      </c>
      <c r="N29" s="3">
        <v>117</v>
      </c>
      <c r="O29" s="3" t="s">
        <v>4</v>
      </c>
      <c r="P29" s="3" t="s">
        <v>120</v>
      </c>
      <c r="Q29" s="7">
        <v>42766</v>
      </c>
      <c r="R29" s="3" t="s">
        <v>121</v>
      </c>
      <c r="S29" s="3">
        <v>2017</v>
      </c>
      <c r="T29" s="7">
        <v>43100</v>
      </c>
    </row>
    <row r="30" spans="1:20" ht="38.25">
      <c r="A30" s="3">
        <v>2017</v>
      </c>
      <c r="B30" s="3" t="s">
        <v>112</v>
      </c>
      <c r="C30" s="3" t="s">
        <v>113</v>
      </c>
      <c r="D30" s="3" t="s">
        <v>114</v>
      </c>
      <c r="E30" s="3" t="s">
        <v>146</v>
      </c>
      <c r="F30" s="3" t="s">
        <v>1</v>
      </c>
      <c r="G30" s="6" t="s">
        <v>147</v>
      </c>
      <c r="H30" s="6" t="s">
        <v>148</v>
      </c>
      <c r="I30" s="6" t="s">
        <v>108</v>
      </c>
      <c r="J30" s="3" t="s">
        <v>109</v>
      </c>
      <c r="K30" s="3">
        <v>2016</v>
      </c>
      <c r="L30" s="3" t="s">
        <v>149</v>
      </c>
      <c r="M30" s="3" t="s">
        <v>119</v>
      </c>
      <c r="N30" s="3">
        <v>56</v>
      </c>
      <c r="O30" s="3" t="s">
        <v>4</v>
      </c>
      <c r="P30" s="3" t="s">
        <v>120</v>
      </c>
      <c r="Q30" s="7">
        <v>42766</v>
      </c>
      <c r="R30" s="3" t="s">
        <v>121</v>
      </c>
      <c r="S30" s="3">
        <v>2017</v>
      </c>
      <c r="T30" s="7">
        <v>43100</v>
      </c>
    </row>
    <row r="31" spans="1:20" ht="38.25">
      <c r="A31" s="3">
        <v>2017</v>
      </c>
      <c r="B31" s="3" t="s">
        <v>112</v>
      </c>
      <c r="C31" s="3" t="s">
        <v>113</v>
      </c>
      <c r="D31" s="3" t="s">
        <v>114</v>
      </c>
      <c r="E31" s="3" t="s">
        <v>150</v>
      </c>
      <c r="F31" s="3" t="s">
        <v>1</v>
      </c>
      <c r="G31" s="6" t="s">
        <v>151</v>
      </c>
      <c r="H31" s="6" t="s">
        <v>152</v>
      </c>
      <c r="I31" s="6" t="s">
        <v>74</v>
      </c>
      <c r="J31" s="3" t="s">
        <v>109</v>
      </c>
      <c r="K31" s="3">
        <v>2016</v>
      </c>
      <c r="L31" s="3" t="s">
        <v>153</v>
      </c>
      <c r="M31" s="3" t="s">
        <v>119</v>
      </c>
      <c r="N31" s="3">
        <v>200</v>
      </c>
      <c r="O31" s="3" t="s">
        <v>4</v>
      </c>
      <c r="P31" s="3" t="s">
        <v>120</v>
      </c>
      <c r="Q31" s="7">
        <v>42766</v>
      </c>
      <c r="R31" s="3" t="s">
        <v>121</v>
      </c>
      <c r="S31" s="3">
        <v>2017</v>
      </c>
      <c r="T31" s="7">
        <v>43100</v>
      </c>
    </row>
    <row r="32" spans="1:20" ht="38.25">
      <c r="A32" s="3">
        <v>2017</v>
      </c>
      <c r="B32" s="3" t="s">
        <v>112</v>
      </c>
      <c r="C32" s="3" t="s">
        <v>113</v>
      </c>
      <c r="D32" s="3" t="s">
        <v>114</v>
      </c>
      <c r="E32" s="3" t="s">
        <v>154</v>
      </c>
      <c r="F32" s="3" t="s">
        <v>1</v>
      </c>
      <c r="G32" s="6" t="s">
        <v>155</v>
      </c>
      <c r="H32" s="3" t="s">
        <v>156</v>
      </c>
      <c r="I32" s="6" t="s">
        <v>108</v>
      </c>
      <c r="J32" s="3" t="s">
        <v>109</v>
      </c>
      <c r="K32" s="3">
        <v>2016</v>
      </c>
      <c r="L32" s="3" t="s">
        <v>157</v>
      </c>
      <c r="M32" s="3" t="s">
        <v>119</v>
      </c>
      <c r="N32" s="3">
        <v>372</v>
      </c>
      <c r="O32" s="3" t="s">
        <v>4</v>
      </c>
      <c r="P32" s="3" t="s">
        <v>120</v>
      </c>
      <c r="Q32" s="7">
        <v>42766</v>
      </c>
      <c r="R32" s="3" t="s">
        <v>121</v>
      </c>
      <c r="S32" s="3">
        <v>2017</v>
      </c>
      <c r="T32" s="7">
        <v>43100</v>
      </c>
    </row>
    <row r="33" spans="1:20" ht="38.25">
      <c r="A33" s="3">
        <v>2017</v>
      </c>
      <c r="B33" s="3" t="s">
        <v>112</v>
      </c>
      <c r="C33" s="3" t="s">
        <v>113</v>
      </c>
      <c r="D33" s="3" t="s">
        <v>114</v>
      </c>
      <c r="E33" s="3" t="s">
        <v>158</v>
      </c>
      <c r="F33" s="3" t="s">
        <v>1</v>
      </c>
      <c r="G33" s="6" t="s">
        <v>159</v>
      </c>
      <c r="H33" s="6" t="s">
        <v>160</v>
      </c>
      <c r="I33" s="6" t="s">
        <v>108</v>
      </c>
      <c r="J33" s="3" t="s">
        <v>109</v>
      </c>
      <c r="K33" s="3">
        <v>2016</v>
      </c>
      <c r="L33" s="3" t="s">
        <v>161</v>
      </c>
      <c r="M33" s="3" t="s">
        <v>119</v>
      </c>
      <c r="N33" s="3">
        <v>100</v>
      </c>
      <c r="O33" s="3" t="s">
        <v>4</v>
      </c>
      <c r="P33" s="3" t="s">
        <v>162</v>
      </c>
      <c r="Q33" s="7">
        <v>42766</v>
      </c>
      <c r="R33" s="3" t="s">
        <v>121</v>
      </c>
      <c r="S33" s="3">
        <v>2017</v>
      </c>
      <c r="T33" s="7">
        <v>43100</v>
      </c>
    </row>
    <row r="34" spans="1:20" ht="51">
      <c r="A34" s="3">
        <v>2017</v>
      </c>
      <c r="B34" s="3" t="s">
        <v>163</v>
      </c>
      <c r="C34" s="3" t="s">
        <v>113</v>
      </c>
      <c r="D34" s="3" t="s">
        <v>114</v>
      </c>
      <c r="E34" s="3" t="s">
        <v>164</v>
      </c>
      <c r="F34" s="3" t="s">
        <v>1</v>
      </c>
      <c r="G34" s="3" t="s">
        <v>165</v>
      </c>
      <c r="H34" s="3" t="s">
        <v>166</v>
      </c>
      <c r="I34" s="3" t="s">
        <v>108</v>
      </c>
      <c r="J34" s="3" t="s">
        <v>109</v>
      </c>
      <c r="K34" s="3">
        <v>2016</v>
      </c>
      <c r="L34" s="3" t="s">
        <v>125</v>
      </c>
      <c r="M34" s="3" t="s">
        <v>119</v>
      </c>
      <c r="N34" s="3">
        <v>7</v>
      </c>
      <c r="O34" s="3" t="s">
        <v>4</v>
      </c>
      <c r="P34" s="3" t="s">
        <v>167</v>
      </c>
      <c r="Q34" s="7">
        <v>42766</v>
      </c>
      <c r="R34" s="3" t="s">
        <v>121</v>
      </c>
      <c r="S34" s="3">
        <v>2017</v>
      </c>
      <c r="T34" s="7">
        <v>43100</v>
      </c>
    </row>
    <row r="35" spans="1:20" ht="38.25">
      <c r="A35" s="3">
        <v>2017</v>
      </c>
      <c r="B35" s="3" t="s">
        <v>168</v>
      </c>
      <c r="C35" s="3" t="s">
        <v>113</v>
      </c>
      <c r="D35" s="3" t="s">
        <v>114</v>
      </c>
      <c r="E35" s="3" t="s">
        <v>169</v>
      </c>
      <c r="F35" s="3" t="s">
        <v>1</v>
      </c>
      <c r="G35" s="3" t="s">
        <v>170</v>
      </c>
      <c r="H35" s="3" t="s">
        <v>171</v>
      </c>
      <c r="I35" s="3" t="s">
        <v>74</v>
      </c>
      <c r="J35" s="3" t="s">
        <v>109</v>
      </c>
      <c r="K35" s="3">
        <v>2016</v>
      </c>
      <c r="L35" s="3" t="s">
        <v>172</v>
      </c>
      <c r="M35" s="3" t="s">
        <v>119</v>
      </c>
      <c r="N35" s="3">
        <v>645</v>
      </c>
      <c r="O35" s="3" t="s">
        <v>4</v>
      </c>
      <c r="P35" s="3" t="s">
        <v>173</v>
      </c>
      <c r="Q35" s="7">
        <v>42766</v>
      </c>
      <c r="R35" s="3" t="s">
        <v>121</v>
      </c>
      <c r="S35" s="3">
        <v>2017</v>
      </c>
      <c r="T35" s="7">
        <v>43100</v>
      </c>
    </row>
    <row r="36" spans="1:21" ht="51">
      <c r="A36" s="3">
        <v>2017</v>
      </c>
      <c r="B36" s="3" t="s">
        <v>215</v>
      </c>
      <c r="C36" s="3" t="s">
        <v>216</v>
      </c>
      <c r="D36" s="16" t="s">
        <v>217</v>
      </c>
      <c r="E36" s="3" t="s">
        <v>218</v>
      </c>
      <c r="F36" s="3" t="s">
        <v>1</v>
      </c>
      <c r="G36" s="16" t="s">
        <v>217</v>
      </c>
      <c r="H36" s="3" t="s">
        <v>107</v>
      </c>
      <c r="I36" s="3" t="s">
        <v>108</v>
      </c>
      <c r="J36" s="3" t="s">
        <v>69</v>
      </c>
      <c r="K36" s="3">
        <v>2017</v>
      </c>
      <c r="L36" s="17" t="s">
        <v>219</v>
      </c>
      <c r="M36" s="3" t="s">
        <v>105</v>
      </c>
      <c r="N36" s="3">
        <v>86.11</v>
      </c>
      <c r="O36" s="3" t="s">
        <v>4</v>
      </c>
      <c r="P36" s="3" t="s">
        <v>220</v>
      </c>
      <c r="Q36" s="7">
        <v>43199</v>
      </c>
      <c r="R36" s="3" t="s">
        <v>221</v>
      </c>
      <c r="S36" s="3">
        <v>2017</v>
      </c>
      <c r="T36" s="7">
        <v>43199</v>
      </c>
      <c r="U36" s="3" t="s">
        <v>222</v>
      </c>
    </row>
    <row r="37" spans="1:21" ht="51">
      <c r="A37" s="3">
        <v>2017</v>
      </c>
      <c r="B37" s="3" t="s">
        <v>215</v>
      </c>
      <c r="C37" s="3" t="s">
        <v>216</v>
      </c>
      <c r="D37" s="3" t="s">
        <v>223</v>
      </c>
      <c r="E37" s="3" t="s">
        <v>224</v>
      </c>
      <c r="F37" s="3" t="s">
        <v>1</v>
      </c>
      <c r="G37" s="3" t="s">
        <v>223</v>
      </c>
      <c r="H37" s="3" t="s">
        <v>107</v>
      </c>
      <c r="I37" s="3" t="s">
        <v>108</v>
      </c>
      <c r="J37" s="3" t="s">
        <v>69</v>
      </c>
      <c r="K37" s="3">
        <v>2017</v>
      </c>
      <c r="L37" s="17" t="s">
        <v>219</v>
      </c>
      <c r="M37" s="3" t="s">
        <v>105</v>
      </c>
      <c r="N37" s="3">
        <v>61.85</v>
      </c>
      <c r="O37" s="3" t="s">
        <v>4</v>
      </c>
      <c r="P37" s="3" t="s">
        <v>220</v>
      </c>
      <c r="Q37" s="7">
        <v>43199</v>
      </c>
      <c r="R37" s="3" t="s">
        <v>221</v>
      </c>
      <c r="S37" s="3">
        <v>2017</v>
      </c>
      <c r="T37" s="7">
        <v>43199</v>
      </c>
      <c r="U37" s="3" t="s">
        <v>222</v>
      </c>
    </row>
    <row r="38" spans="1:21" ht="25.5">
      <c r="A38" s="3">
        <v>2017</v>
      </c>
      <c r="B38" s="3" t="s">
        <v>215</v>
      </c>
      <c r="C38" s="3" t="s">
        <v>216</v>
      </c>
      <c r="D38" s="3" t="s">
        <v>225</v>
      </c>
      <c r="E38" s="3" t="s">
        <v>226</v>
      </c>
      <c r="F38" s="3" t="s">
        <v>1</v>
      </c>
      <c r="G38" s="3" t="s">
        <v>225</v>
      </c>
      <c r="H38" s="3" t="s">
        <v>107</v>
      </c>
      <c r="I38" s="3" t="s">
        <v>111</v>
      </c>
      <c r="J38" s="3" t="s">
        <v>69</v>
      </c>
      <c r="K38" s="3">
        <v>2017</v>
      </c>
      <c r="L38" s="3" t="s">
        <v>227</v>
      </c>
      <c r="M38" s="3" t="s">
        <v>105</v>
      </c>
      <c r="N38" s="3">
        <v>100</v>
      </c>
      <c r="O38" s="3" t="s">
        <v>4</v>
      </c>
      <c r="P38" s="3" t="s">
        <v>220</v>
      </c>
      <c r="Q38" s="7">
        <v>43199</v>
      </c>
      <c r="R38" s="3" t="s">
        <v>221</v>
      </c>
      <c r="S38" s="3">
        <v>2017</v>
      </c>
      <c r="T38" s="7">
        <v>43199</v>
      </c>
      <c r="U38" s="3" t="s">
        <v>222</v>
      </c>
    </row>
    <row r="39" spans="1:21" ht="51">
      <c r="A39" s="3">
        <v>2017</v>
      </c>
      <c r="B39" s="3" t="s">
        <v>215</v>
      </c>
      <c r="C39" s="3" t="s">
        <v>216</v>
      </c>
      <c r="D39" s="16" t="s">
        <v>228</v>
      </c>
      <c r="E39" s="16" t="s">
        <v>229</v>
      </c>
      <c r="F39" s="16" t="s">
        <v>1</v>
      </c>
      <c r="G39" s="16" t="s">
        <v>228</v>
      </c>
      <c r="H39" s="16" t="s">
        <v>106</v>
      </c>
      <c r="I39" s="16" t="s">
        <v>111</v>
      </c>
      <c r="J39" s="16" t="s">
        <v>69</v>
      </c>
      <c r="K39" s="16">
        <v>2017</v>
      </c>
      <c r="L39" s="16" t="s">
        <v>230</v>
      </c>
      <c r="M39" s="16" t="s">
        <v>105</v>
      </c>
      <c r="N39" s="16">
        <v>1</v>
      </c>
      <c r="O39" s="16" t="s">
        <v>4</v>
      </c>
      <c r="P39" s="16" t="s">
        <v>220</v>
      </c>
      <c r="Q39" s="7">
        <v>43199</v>
      </c>
      <c r="R39" s="16" t="s">
        <v>221</v>
      </c>
      <c r="S39" s="16">
        <v>2017</v>
      </c>
      <c r="T39" s="7">
        <v>43199</v>
      </c>
      <c r="U39" s="16" t="s">
        <v>222</v>
      </c>
    </row>
    <row r="40" spans="1:21" ht="63.75">
      <c r="A40" s="3">
        <v>2017</v>
      </c>
      <c r="B40" s="3" t="s">
        <v>215</v>
      </c>
      <c r="C40" s="3" t="s">
        <v>216</v>
      </c>
      <c r="D40" s="16" t="s">
        <v>231</v>
      </c>
      <c r="E40" s="16" t="s">
        <v>229</v>
      </c>
      <c r="F40" s="16" t="s">
        <v>1</v>
      </c>
      <c r="G40" s="16" t="s">
        <v>231</v>
      </c>
      <c r="H40" s="16" t="s">
        <v>106</v>
      </c>
      <c r="I40" s="16" t="s">
        <v>111</v>
      </c>
      <c r="J40" s="16" t="s">
        <v>69</v>
      </c>
      <c r="K40" s="16">
        <v>2017</v>
      </c>
      <c r="L40" s="16" t="s">
        <v>232</v>
      </c>
      <c r="M40" s="16" t="s">
        <v>105</v>
      </c>
      <c r="N40" s="16">
        <v>1</v>
      </c>
      <c r="O40" s="16" t="s">
        <v>4</v>
      </c>
      <c r="P40" s="16" t="s">
        <v>220</v>
      </c>
      <c r="Q40" s="7">
        <v>43199</v>
      </c>
      <c r="R40" s="16" t="s">
        <v>221</v>
      </c>
      <c r="S40" s="16">
        <v>2017</v>
      </c>
      <c r="T40" s="7">
        <v>43199</v>
      </c>
      <c r="U40" s="16" t="s">
        <v>222</v>
      </c>
    </row>
    <row r="41" spans="1:21" ht="25.5">
      <c r="A41" s="3">
        <v>2017</v>
      </c>
      <c r="B41" s="3" t="s">
        <v>215</v>
      </c>
      <c r="C41" s="3" t="s">
        <v>216</v>
      </c>
      <c r="D41" s="16" t="s">
        <v>233</v>
      </c>
      <c r="E41" s="3" t="s">
        <v>234</v>
      </c>
      <c r="F41" s="3" t="s">
        <v>1</v>
      </c>
      <c r="G41" s="3" t="s">
        <v>233</v>
      </c>
      <c r="H41" s="3" t="s">
        <v>107</v>
      </c>
      <c r="I41" s="3" t="s">
        <v>108</v>
      </c>
      <c r="J41" s="3" t="s">
        <v>69</v>
      </c>
      <c r="K41" s="3">
        <v>2017</v>
      </c>
      <c r="L41" s="3" t="s">
        <v>235</v>
      </c>
      <c r="M41" s="3" t="s">
        <v>105</v>
      </c>
      <c r="N41" s="3">
        <v>66.67</v>
      </c>
      <c r="O41" s="3" t="s">
        <v>4</v>
      </c>
      <c r="P41" s="3" t="s">
        <v>220</v>
      </c>
      <c r="Q41" s="7">
        <v>43199</v>
      </c>
      <c r="R41" s="3" t="s">
        <v>221</v>
      </c>
      <c r="S41" s="3">
        <v>2017</v>
      </c>
      <c r="T41" s="7">
        <v>43199</v>
      </c>
      <c r="U41" s="3" t="s">
        <v>222</v>
      </c>
    </row>
    <row r="42" spans="1:21" ht="51">
      <c r="A42" s="3">
        <v>2017</v>
      </c>
      <c r="B42" s="3" t="s">
        <v>215</v>
      </c>
      <c r="C42" s="3" t="s">
        <v>216</v>
      </c>
      <c r="D42" s="3" t="s">
        <v>236</v>
      </c>
      <c r="E42" s="3" t="s">
        <v>237</v>
      </c>
      <c r="F42" s="3" t="s">
        <v>1</v>
      </c>
      <c r="G42" s="3" t="s">
        <v>238</v>
      </c>
      <c r="H42" s="3" t="s">
        <v>239</v>
      </c>
      <c r="I42" s="3" t="s">
        <v>108</v>
      </c>
      <c r="J42" s="3" t="s">
        <v>69</v>
      </c>
      <c r="K42" s="3">
        <v>2017</v>
      </c>
      <c r="L42" s="3" t="s">
        <v>240</v>
      </c>
      <c r="M42" s="3" t="s">
        <v>105</v>
      </c>
      <c r="N42" s="16">
        <v>75.52</v>
      </c>
      <c r="O42" s="3" t="s">
        <v>4</v>
      </c>
      <c r="P42" s="3" t="s">
        <v>220</v>
      </c>
      <c r="Q42" s="7">
        <v>43199</v>
      </c>
      <c r="R42" s="3" t="s">
        <v>221</v>
      </c>
      <c r="S42" s="3">
        <v>2017</v>
      </c>
      <c r="T42" s="7">
        <v>43199</v>
      </c>
      <c r="U42" s="3" t="s">
        <v>222</v>
      </c>
    </row>
    <row r="43" spans="1:21" ht="63.75">
      <c r="A43" s="3">
        <v>2017</v>
      </c>
      <c r="B43" s="3" t="s">
        <v>215</v>
      </c>
      <c r="C43" s="3" t="s">
        <v>216</v>
      </c>
      <c r="D43" s="3" t="s">
        <v>241</v>
      </c>
      <c r="E43" s="3" t="s">
        <v>242</v>
      </c>
      <c r="F43" s="3" t="s">
        <v>1</v>
      </c>
      <c r="G43" s="3" t="s">
        <v>241</v>
      </c>
      <c r="H43" s="3" t="s">
        <v>107</v>
      </c>
      <c r="I43" s="3" t="s">
        <v>108</v>
      </c>
      <c r="J43" s="3" t="s">
        <v>69</v>
      </c>
      <c r="K43" s="3">
        <v>2017</v>
      </c>
      <c r="L43" s="3" t="s">
        <v>243</v>
      </c>
      <c r="M43" s="3" t="s">
        <v>105</v>
      </c>
      <c r="N43" s="16">
        <v>60</v>
      </c>
      <c r="O43" s="3" t="s">
        <v>4</v>
      </c>
      <c r="P43" s="3" t="s">
        <v>220</v>
      </c>
      <c r="Q43" s="7">
        <v>43199</v>
      </c>
      <c r="R43" s="3" t="s">
        <v>221</v>
      </c>
      <c r="S43" s="3">
        <v>2017</v>
      </c>
      <c r="T43" s="7">
        <v>43199</v>
      </c>
      <c r="U43" s="3" t="s">
        <v>222</v>
      </c>
    </row>
    <row r="44" spans="1:21" ht="25.5">
      <c r="A44" s="3">
        <v>2017</v>
      </c>
      <c r="B44" s="3" t="s">
        <v>215</v>
      </c>
      <c r="C44" s="3" t="s">
        <v>216</v>
      </c>
      <c r="D44" s="3" t="s">
        <v>244</v>
      </c>
      <c r="E44" s="3" t="s">
        <v>245</v>
      </c>
      <c r="F44" s="3" t="s">
        <v>1</v>
      </c>
      <c r="G44" s="3" t="s">
        <v>244</v>
      </c>
      <c r="H44" s="3" t="s">
        <v>107</v>
      </c>
      <c r="I44" s="3" t="s">
        <v>108</v>
      </c>
      <c r="J44" s="3" t="s">
        <v>69</v>
      </c>
      <c r="K44" s="3">
        <v>2017</v>
      </c>
      <c r="L44" s="3" t="s">
        <v>246</v>
      </c>
      <c r="M44" s="3" t="s">
        <v>105</v>
      </c>
      <c r="N44" s="16">
        <v>100</v>
      </c>
      <c r="O44" s="3" t="s">
        <v>4</v>
      </c>
      <c r="P44" s="3" t="s">
        <v>220</v>
      </c>
      <c r="Q44" s="7">
        <v>43199</v>
      </c>
      <c r="R44" s="3" t="s">
        <v>221</v>
      </c>
      <c r="S44" s="3">
        <v>2017</v>
      </c>
      <c r="T44" s="7">
        <v>43199</v>
      </c>
      <c r="U44" s="3" t="s">
        <v>222</v>
      </c>
    </row>
    <row r="45" spans="1:21" ht="25.5">
      <c r="A45" s="3">
        <v>2017</v>
      </c>
      <c r="B45" s="3" t="s">
        <v>215</v>
      </c>
      <c r="C45" s="3" t="s">
        <v>216</v>
      </c>
      <c r="D45" s="16" t="s">
        <v>247</v>
      </c>
      <c r="E45" s="3" t="s">
        <v>248</v>
      </c>
      <c r="F45" s="3" t="s">
        <v>1</v>
      </c>
      <c r="G45" s="3" t="s">
        <v>247</v>
      </c>
      <c r="H45" s="6" t="s">
        <v>106</v>
      </c>
      <c r="I45" s="3" t="s">
        <v>74</v>
      </c>
      <c r="J45" s="6" t="s">
        <v>69</v>
      </c>
      <c r="K45" s="3">
        <v>2017</v>
      </c>
      <c r="L45" s="3" t="s">
        <v>249</v>
      </c>
      <c r="M45" s="6" t="s">
        <v>105</v>
      </c>
      <c r="N45" s="16">
        <v>7</v>
      </c>
      <c r="O45" s="3" t="s">
        <v>4</v>
      </c>
      <c r="P45" s="3" t="s">
        <v>220</v>
      </c>
      <c r="Q45" s="7">
        <v>43199</v>
      </c>
      <c r="R45" s="3" t="s">
        <v>221</v>
      </c>
      <c r="S45" s="3">
        <v>2017</v>
      </c>
      <c r="T45" s="7">
        <v>43199</v>
      </c>
      <c r="U45" s="3" t="s">
        <v>222</v>
      </c>
    </row>
    <row r="46" spans="1:21" ht="38.25">
      <c r="A46" s="3">
        <v>2017</v>
      </c>
      <c r="B46" s="3" t="s">
        <v>215</v>
      </c>
      <c r="C46" s="3" t="s">
        <v>216</v>
      </c>
      <c r="D46" s="3" t="s">
        <v>250</v>
      </c>
      <c r="E46" s="3" t="s">
        <v>251</v>
      </c>
      <c r="F46" s="3" t="s">
        <v>1</v>
      </c>
      <c r="G46" s="3" t="s">
        <v>250</v>
      </c>
      <c r="H46" s="6" t="s">
        <v>107</v>
      </c>
      <c r="I46" s="3" t="s">
        <v>108</v>
      </c>
      <c r="J46" s="6" t="s">
        <v>69</v>
      </c>
      <c r="K46" s="3">
        <v>2017</v>
      </c>
      <c r="L46" s="3" t="s">
        <v>252</v>
      </c>
      <c r="M46" s="6" t="s">
        <v>105</v>
      </c>
      <c r="N46" s="16">
        <v>100</v>
      </c>
      <c r="O46" s="3" t="s">
        <v>4</v>
      </c>
      <c r="P46" s="3" t="s">
        <v>220</v>
      </c>
      <c r="Q46" s="7">
        <v>43199</v>
      </c>
      <c r="R46" s="3" t="s">
        <v>221</v>
      </c>
      <c r="S46" s="3">
        <v>2017</v>
      </c>
      <c r="T46" s="7">
        <v>43199</v>
      </c>
      <c r="U46" s="3" t="s">
        <v>222</v>
      </c>
    </row>
    <row r="47" spans="1:21" ht="25.5">
      <c r="A47" s="3">
        <v>2017</v>
      </c>
      <c r="B47" s="3" t="s">
        <v>215</v>
      </c>
      <c r="C47" s="3" t="s">
        <v>216</v>
      </c>
      <c r="D47" s="3" t="s">
        <v>253</v>
      </c>
      <c r="E47" s="3" t="s">
        <v>254</v>
      </c>
      <c r="F47" s="3" t="s">
        <v>1</v>
      </c>
      <c r="G47" s="3" t="s">
        <v>253</v>
      </c>
      <c r="H47" s="6" t="s">
        <v>239</v>
      </c>
      <c r="I47" s="3" t="s">
        <v>108</v>
      </c>
      <c r="J47" s="6" t="s">
        <v>69</v>
      </c>
      <c r="K47" s="3">
        <v>2017</v>
      </c>
      <c r="L47" s="5" t="s">
        <v>255</v>
      </c>
      <c r="M47" s="6" t="s">
        <v>105</v>
      </c>
      <c r="N47" s="16">
        <v>-15.02</v>
      </c>
      <c r="O47" s="3" t="s">
        <v>5</v>
      </c>
      <c r="P47" s="3" t="s">
        <v>220</v>
      </c>
      <c r="Q47" s="7">
        <v>43199</v>
      </c>
      <c r="R47" s="3" t="s">
        <v>221</v>
      </c>
      <c r="S47" s="3">
        <v>2017</v>
      </c>
      <c r="T47" s="7">
        <v>43199</v>
      </c>
      <c r="U47" s="3" t="s">
        <v>222</v>
      </c>
    </row>
    <row r="48" spans="1:21" ht="12.75">
      <c r="A48" s="3">
        <v>2017</v>
      </c>
      <c r="B48" s="3" t="s">
        <v>215</v>
      </c>
      <c r="C48" s="3" t="s">
        <v>216</v>
      </c>
      <c r="D48" s="3" t="s">
        <v>256</v>
      </c>
      <c r="E48" s="3" t="s">
        <v>257</v>
      </c>
      <c r="F48" s="3" t="s">
        <v>1</v>
      </c>
      <c r="G48" s="3" t="s">
        <v>256</v>
      </c>
      <c r="H48" s="6" t="s">
        <v>258</v>
      </c>
      <c r="I48" s="3" t="s">
        <v>108</v>
      </c>
      <c r="J48" s="6" t="s">
        <v>69</v>
      </c>
      <c r="K48" s="3">
        <v>2017</v>
      </c>
      <c r="L48" s="5" t="s">
        <v>259</v>
      </c>
      <c r="M48" s="6" t="s">
        <v>105</v>
      </c>
      <c r="N48" s="6">
        <v>-66.35</v>
      </c>
      <c r="O48" s="3" t="s">
        <v>5</v>
      </c>
      <c r="P48" s="3" t="s">
        <v>220</v>
      </c>
      <c r="Q48" s="7">
        <v>43199</v>
      </c>
      <c r="R48" s="3" t="s">
        <v>221</v>
      </c>
      <c r="S48" s="3">
        <v>2017</v>
      </c>
      <c r="T48" s="7">
        <v>43199</v>
      </c>
      <c r="U48" s="3" t="s">
        <v>222</v>
      </c>
    </row>
    <row r="49" spans="1:21" ht="51">
      <c r="A49" s="3">
        <v>2017</v>
      </c>
      <c r="B49" s="3" t="s">
        <v>215</v>
      </c>
      <c r="C49" s="3" t="s">
        <v>216</v>
      </c>
      <c r="D49" s="3" t="s">
        <v>260</v>
      </c>
      <c r="E49" s="3" t="s">
        <v>261</v>
      </c>
      <c r="F49" s="3" t="s">
        <v>1</v>
      </c>
      <c r="G49" s="3" t="s">
        <v>260</v>
      </c>
      <c r="H49" s="6" t="s">
        <v>106</v>
      </c>
      <c r="I49" s="3" t="s">
        <v>74</v>
      </c>
      <c r="J49" s="6" t="s">
        <v>69</v>
      </c>
      <c r="K49" s="3">
        <v>2017</v>
      </c>
      <c r="L49" s="5" t="s">
        <v>262</v>
      </c>
      <c r="M49" s="6" t="s">
        <v>105</v>
      </c>
      <c r="N49" s="6">
        <v>9</v>
      </c>
      <c r="O49" s="3" t="s">
        <v>4</v>
      </c>
      <c r="P49" s="3" t="s">
        <v>220</v>
      </c>
      <c r="Q49" s="7">
        <v>43199</v>
      </c>
      <c r="R49" s="3" t="s">
        <v>221</v>
      </c>
      <c r="S49" s="3">
        <v>2017</v>
      </c>
      <c r="T49" s="7">
        <v>43199</v>
      </c>
      <c r="U49" s="3" t="s">
        <v>222</v>
      </c>
    </row>
    <row r="50" spans="1:21" ht="51">
      <c r="A50" s="3">
        <v>2017</v>
      </c>
      <c r="B50" s="3" t="s">
        <v>215</v>
      </c>
      <c r="C50" s="3" t="s">
        <v>216</v>
      </c>
      <c r="D50" s="3" t="s">
        <v>263</v>
      </c>
      <c r="E50" s="3" t="s">
        <v>264</v>
      </c>
      <c r="F50" s="3" t="s">
        <v>1</v>
      </c>
      <c r="G50" s="3" t="s">
        <v>263</v>
      </c>
      <c r="H50" s="6" t="s">
        <v>239</v>
      </c>
      <c r="I50" s="3" t="s">
        <v>108</v>
      </c>
      <c r="J50" s="6" t="s">
        <v>69</v>
      </c>
      <c r="K50" s="3">
        <v>2017</v>
      </c>
      <c r="L50" s="5" t="s">
        <v>265</v>
      </c>
      <c r="M50" s="6" t="s">
        <v>105</v>
      </c>
      <c r="N50" s="6">
        <v>76.79</v>
      </c>
      <c r="O50" s="3" t="s">
        <v>4</v>
      </c>
      <c r="P50" s="3" t="s">
        <v>220</v>
      </c>
      <c r="Q50" s="7">
        <v>43199</v>
      </c>
      <c r="R50" s="3" t="s">
        <v>221</v>
      </c>
      <c r="S50" s="3">
        <v>2017</v>
      </c>
      <c r="T50" s="7">
        <v>43199</v>
      </c>
      <c r="U50" s="3" t="s">
        <v>222</v>
      </c>
    </row>
    <row r="51" spans="1:21" ht="25.5">
      <c r="A51" s="3">
        <v>2017</v>
      </c>
      <c r="B51" s="3" t="s">
        <v>215</v>
      </c>
      <c r="C51" s="3" t="s">
        <v>216</v>
      </c>
      <c r="D51" s="8" t="s">
        <v>266</v>
      </c>
      <c r="E51" s="8" t="s">
        <v>267</v>
      </c>
      <c r="F51" s="3" t="s">
        <v>1</v>
      </c>
      <c r="G51" s="8" t="s">
        <v>266</v>
      </c>
      <c r="H51" s="18" t="s">
        <v>268</v>
      </c>
      <c r="I51" s="8" t="s">
        <v>200</v>
      </c>
      <c r="J51" s="18" t="s">
        <v>69</v>
      </c>
      <c r="K51" s="3">
        <v>2017</v>
      </c>
      <c r="L51" s="8" t="s">
        <v>269</v>
      </c>
      <c r="M51" s="18" t="s">
        <v>105</v>
      </c>
      <c r="N51" s="9">
        <v>0.08</v>
      </c>
      <c r="O51" s="3" t="s">
        <v>4</v>
      </c>
      <c r="P51" s="3" t="s">
        <v>220</v>
      </c>
      <c r="Q51" s="7">
        <v>43199</v>
      </c>
      <c r="R51" s="3" t="s">
        <v>221</v>
      </c>
      <c r="S51" s="3">
        <v>2017</v>
      </c>
      <c r="T51" s="7">
        <v>43199</v>
      </c>
      <c r="U51" s="3" t="s">
        <v>222</v>
      </c>
    </row>
    <row r="52" spans="1:21" ht="25.5">
      <c r="A52" s="3">
        <v>2017</v>
      </c>
      <c r="B52" s="3" t="s">
        <v>215</v>
      </c>
      <c r="C52" s="3" t="s">
        <v>216</v>
      </c>
      <c r="D52" s="8" t="s">
        <v>270</v>
      </c>
      <c r="E52" s="19" t="s">
        <v>271</v>
      </c>
      <c r="F52" s="3" t="s">
        <v>1</v>
      </c>
      <c r="G52" s="8" t="s">
        <v>270</v>
      </c>
      <c r="H52" s="18" t="s">
        <v>106</v>
      </c>
      <c r="I52" s="8" t="s">
        <v>200</v>
      </c>
      <c r="J52" s="18" t="s">
        <v>69</v>
      </c>
      <c r="K52" s="3">
        <v>2017</v>
      </c>
      <c r="L52" s="8" t="s">
        <v>272</v>
      </c>
      <c r="M52" s="18" t="s">
        <v>105</v>
      </c>
      <c r="N52" s="9">
        <v>492.26</v>
      </c>
      <c r="O52" s="3" t="s">
        <v>4</v>
      </c>
      <c r="P52" s="3" t="s">
        <v>220</v>
      </c>
      <c r="Q52" s="7">
        <v>43199</v>
      </c>
      <c r="R52" s="3" t="s">
        <v>221</v>
      </c>
      <c r="S52" s="3">
        <v>2017</v>
      </c>
      <c r="T52" s="7">
        <v>43199</v>
      </c>
      <c r="U52" s="3" t="s">
        <v>222</v>
      </c>
    </row>
    <row r="53" spans="1:21" ht="38.25">
      <c r="A53" s="3">
        <v>2017</v>
      </c>
      <c r="B53" s="3" t="s">
        <v>215</v>
      </c>
      <c r="C53" s="3" t="s">
        <v>216</v>
      </c>
      <c r="D53" s="8" t="s">
        <v>273</v>
      </c>
      <c r="E53" s="8" t="s">
        <v>274</v>
      </c>
      <c r="F53" s="3" t="s">
        <v>1</v>
      </c>
      <c r="G53" s="8" t="s">
        <v>273</v>
      </c>
      <c r="H53" s="18" t="s">
        <v>106</v>
      </c>
      <c r="I53" s="8" t="s">
        <v>74</v>
      </c>
      <c r="J53" s="18" t="s">
        <v>69</v>
      </c>
      <c r="K53" s="3">
        <v>2017</v>
      </c>
      <c r="L53" s="8" t="s">
        <v>275</v>
      </c>
      <c r="M53" s="18" t="s">
        <v>105</v>
      </c>
      <c r="N53" s="9">
        <v>9</v>
      </c>
      <c r="O53" s="3" t="s">
        <v>4</v>
      </c>
      <c r="P53" s="3" t="s">
        <v>220</v>
      </c>
      <c r="Q53" s="7">
        <v>43199</v>
      </c>
      <c r="R53" s="3" t="s">
        <v>221</v>
      </c>
      <c r="S53" s="3">
        <v>2017</v>
      </c>
      <c r="T53" s="7">
        <v>43199</v>
      </c>
      <c r="U53" s="3" t="s">
        <v>222</v>
      </c>
    </row>
    <row r="54" spans="1:21" ht="25.5">
      <c r="A54" s="3">
        <v>2017</v>
      </c>
      <c r="B54" s="3" t="s">
        <v>215</v>
      </c>
      <c r="C54" s="3" t="s">
        <v>216</v>
      </c>
      <c r="D54" s="3" t="s">
        <v>276</v>
      </c>
      <c r="E54" s="16" t="s">
        <v>277</v>
      </c>
      <c r="F54" s="3" t="s">
        <v>1</v>
      </c>
      <c r="G54" s="3" t="s">
        <v>276</v>
      </c>
      <c r="H54" s="18" t="s">
        <v>107</v>
      </c>
      <c r="I54" s="3" t="s">
        <v>108</v>
      </c>
      <c r="J54" s="18" t="s">
        <v>69</v>
      </c>
      <c r="K54" s="3">
        <v>2017</v>
      </c>
      <c r="L54" s="5" t="s">
        <v>278</v>
      </c>
      <c r="M54" s="18" t="s">
        <v>105</v>
      </c>
      <c r="N54" s="9">
        <v>94.59</v>
      </c>
      <c r="O54" s="3" t="s">
        <v>4</v>
      </c>
      <c r="P54" s="3" t="s">
        <v>220</v>
      </c>
      <c r="Q54" s="7">
        <v>43199</v>
      </c>
      <c r="R54" s="3" t="s">
        <v>221</v>
      </c>
      <c r="S54" s="3">
        <v>2017</v>
      </c>
      <c r="T54" s="7">
        <v>43199</v>
      </c>
      <c r="U54" s="3" t="s">
        <v>222</v>
      </c>
    </row>
    <row r="55" spans="1:21" ht="63.75">
      <c r="A55" s="3">
        <v>2017</v>
      </c>
      <c r="B55" s="3" t="s">
        <v>215</v>
      </c>
      <c r="C55" s="3" t="s">
        <v>216</v>
      </c>
      <c r="D55" s="8" t="s">
        <v>279</v>
      </c>
      <c r="E55" s="3" t="s">
        <v>280</v>
      </c>
      <c r="F55" s="3" t="s">
        <v>1</v>
      </c>
      <c r="G55" s="8" t="s">
        <v>279</v>
      </c>
      <c r="H55" s="18" t="s">
        <v>106</v>
      </c>
      <c r="I55" s="3" t="s">
        <v>74</v>
      </c>
      <c r="J55" s="18" t="s">
        <v>69</v>
      </c>
      <c r="K55" s="3">
        <v>2017</v>
      </c>
      <c r="L55" s="5" t="s">
        <v>281</v>
      </c>
      <c r="M55" s="18" t="s">
        <v>105</v>
      </c>
      <c r="N55" s="9">
        <v>9</v>
      </c>
      <c r="O55" s="3" t="s">
        <v>4</v>
      </c>
      <c r="P55" s="3" t="s">
        <v>220</v>
      </c>
      <c r="Q55" s="7">
        <v>43199</v>
      </c>
      <c r="R55" s="3" t="s">
        <v>221</v>
      </c>
      <c r="S55" s="3">
        <v>2017</v>
      </c>
      <c r="T55" s="7">
        <v>43199</v>
      </c>
      <c r="U55" s="3" t="s">
        <v>222</v>
      </c>
    </row>
    <row r="56" spans="1:21" ht="25.5">
      <c r="A56" s="3">
        <v>2017</v>
      </c>
      <c r="B56" s="3" t="s">
        <v>215</v>
      </c>
      <c r="C56" s="3" t="s">
        <v>216</v>
      </c>
      <c r="D56" s="8" t="s">
        <v>282</v>
      </c>
      <c r="E56" s="16" t="s">
        <v>283</v>
      </c>
      <c r="F56" s="3" t="s">
        <v>1</v>
      </c>
      <c r="G56" s="8" t="s">
        <v>282</v>
      </c>
      <c r="H56" s="18" t="s">
        <v>106</v>
      </c>
      <c r="I56" s="3" t="s">
        <v>74</v>
      </c>
      <c r="J56" s="18" t="s">
        <v>69</v>
      </c>
      <c r="K56" s="3">
        <v>2017</v>
      </c>
      <c r="L56" s="5" t="s">
        <v>284</v>
      </c>
      <c r="M56" s="18" t="s">
        <v>105</v>
      </c>
      <c r="N56" s="9">
        <v>9</v>
      </c>
      <c r="O56" s="3" t="s">
        <v>4</v>
      </c>
      <c r="P56" s="3" t="s">
        <v>220</v>
      </c>
      <c r="Q56" s="7">
        <v>43199</v>
      </c>
      <c r="R56" s="3" t="s">
        <v>221</v>
      </c>
      <c r="S56" s="3">
        <v>2017</v>
      </c>
      <c r="T56" s="7">
        <v>43199</v>
      </c>
      <c r="U56" s="3" t="s">
        <v>222</v>
      </c>
    </row>
    <row r="57" spans="1:21" ht="25.5">
      <c r="A57" s="3">
        <v>2017</v>
      </c>
      <c r="B57" s="3" t="s">
        <v>215</v>
      </c>
      <c r="C57" s="3" t="s">
        <v>216</v>
      </c>
      <c r="D57" s="3" t="s">
        <v>285</v>
      </c>
      <c r="E57" s="16" t="s">
        <v>286</v>
      </c>
      <c r="F57" s="3" t="s">
        <v>1</v>
      </c>
      <c r="G57" s="3" t="s">
        <v>285</v>
      </c>
      <c r="H57" s="18" t="s">
        <v>106</v>
      </c>
      <c r="I57" s="3" t="s">
        <v>74</v>
      </c>
      <c r="J57" s="18" t="s">
        <v>69</v>
      </c>
      <c r="K57" s="3">
        <v>2017</v>
      </c>
      <c r="L57" s="5" t="s">
        <v>287</v>
      </c>
      <c r="M57" s="18" t="s">
        <v>105</v>
      </c>
      <c r="N57" s="9">
        <v>9</v>
      </c>
      <c r="O57" s="3" t="s">
        <v>4</v>
      </c>
      <c r="P57" s="3" t="s">
        <v>220</v>
      </c>
      <c r="Q57" s="7">
        <v>43199</v>
      </c>
      <c r="R57" s="3" t="s">
        <v>221</v>
      </c>
      <c r="S57" s="3">
        <v>2017</v>
      </c>
      <c r="T57" s="7">
        <v>43199</v>
      </c>
      <c r="U57" s="3" t="s">
        <v>222</v>
      </c>
    </row>
    <row r="58" spans="1:21" ht="38.25">
      <c r="A58" s="3">
        <v>2017</v>
      </c>
      <c r="B58" s="3" t="s">
        <v>215</v>
      </c>
      <c r="C58" s="3" t="s">
        <v>216</v>
      </c>
      <c r="D58" s="3" t="s">
        <v>288</v>
      </c>
      <c r="E58" s="3" t="s">
        <v>289</v>
      </c>
      <c r="F58" s="3" t="s">
        <v>1</v>
      </c>
      <c r="G58" s="3" t="s">
        <v>288</v>
      </c>
      <c r="H58" s="18" t="s">
        <v>107</v>
      </c>
      <c r="I58" s="3" t="s">
        <v>108</v>
      </c>
      <c r="J58" s="18" t="s">
        <v>69</v>
      </c>
      <c r="K58" s="3">
        <v>2017</v>
      </c>
      <c r="L58" s="5" t="s">
        <v>290</v>
      </c>
      <c r="M58" s="18" t="s">
        <v>105</v>
      </c>
      <c r="N58" s="9">
        <v>77.98</v>
      </c>
      <c r="O58" s="3" t="s">
        <v>4</v>
      </c>
      <c r="P58" s="3" t="s">
        <v>220</v>
      </c>
      <c r="Q58" s="7">
        <v>43199</v>
      </c>
      <c r="R58" s="3" t="s">
        <v>221</v>
      </c>
      <c r="S58" s="3">
        <v>2017</v>
      </c>
      <c r="T58" s="7">
        <v>43199</v>
      </c>
      <c r="U58" s="3" t="s">
        <v>222</v>
      </c>
    </row>
    <row r="59" spans="1:21" ht="25.5">
      <c r="A59" s="3">
        <v>2017</v>
      </c>
      <c r="B59" s="3" t="s">
        <v>215</v>
      </c>
      <c r="C59" s="3" t="s">
        <v>216</v>
      </c>
      <c r="D59" s="3" t="s">
        <v>291</v>
      </c>
      <c r="E59" s="3" t="s">
        <v>292</v>
      </c>
      <c r="F59" s="3" t="s">
        <v>0</v>
      </c>
      <c r="G59" s="3" t="s">
        <v>291</v>
      </c>
      <c r="H59" s="18" t="s">
        <v>107</v>
      </c>
      <c r="I59" s="3" t="s">
        <v>108</v>
      </c>
      <c r="J59" s="18" t="s">
        <v>69</v>
      </c>
      <c r="K59" s="3">
        <v>2017</v>
      </c>
      <c r="L59" s="3" t="s">
        <v>293</v>
      </c>
      <c r="M59" s="18" t="s">
        <v>105</v>
      </c>
      <c r="N59" s="9">
        <v>72.67</v>
      </c>
      <c r="O59" s="3" t="s">
        <v>4</v>
      </c>
      <c r="P59" s="3" t="s">
        <v>220</v>
      </c>
      <c r="Q59" s="7">
        <v>43199</v>
      </c>
      <c r="R59" s="3" t="s">
        <v>221</v>
      </c>
      <c r="S59" s="3">
        <v>2017</v>
      </c>
      <c r="T59" s="7">
        <v>43199</v>
      </c>
      <c r="U59" s="3" t="s">
        <v>222</v>
      </c>
    </row>
    <row r="60" spans="1:21" ht="38.25">
      <c r="A60" s="3">
        <v>2017</v>
      </c>
      <c r="B60" s="3" t="s">
        <v>215</v>
      </c>
      <c r="C60" s="3" t="s">
        <v>216</v>
      </c>
      <c r="D60" s="3" t="s">
        <v>294</v>
      </c>
      <c r="E60" s="3" t="s">
        <v>295</v>
      </c>
      <c r="F60" s="3" t="s">
        <v>1</v>
      </c>
      <c r="G60" s="3" t="s">
        <v>294</v>
      </c>
      <c r="H60" s="18" t="s">
        <v>106</v>
      </c>
      <c r="I60" s="3" t="s">
        <v>74</v>
      </c>
      <c r="J60" s="18" t="s">
        <v>69</v>
      </c>
      <c r="K60" s="3">
        <v>2017</v>
      </c>
      <c r="L60" s="3" t="s">
        <v>296</v>
      </c>
      <c r="M60" s="18" t="s">
        <v>105</v>
      </c>
      <c r="N60" s="9">
        <v>25</v>
      </c>
      <c r="O60" s="3" t="s">
        <v>4</v>
      </c>
      <c r="P60" s="3" t="s">
        <v>220</v>
      </c>
      <c r="Q60" s="7">
        <v>43199</v>
      </c>
      <c r="R60" s="3" t="s">
        <v>221</v>
      </c>
      <c r="S60" s="3">
        <v>2017</v>
      </c>
      <c r="T60" s="7">
        <v>43199</v>
      </c>
      <c r="U60" s="3" t="s">
        <v>222</v>
      </c>
    </row>
    <row r="61" spans="1:21" ht="38.25">
      <c r="A61" s="3">
        <v>2017</v>
      </c>
      <c r="B61" s="3" t="s">
        <v>215</v>
      </c>
      <c r="C61" s="3" t="s">
        <v>216</v>
      </c>
      <c r="D61" s="3" t="s">
        <v>273</v>
      </c>
      <c r="E61" s="3" t="s">
        <v>274</v>
      </c>
      <c r="F61" s="3" t="s">
        <v>1</v>
      </c>
      <c r="G61" s="3" t="s">
        <v>273</v>
      </c>
      <c r="H61" s="18" t="s">
        <v>106</v>
      </c>
      <c r="I61" s="3" t="s">
        <v>74</v>
      </c>
      <c r="J61" s="18" t="s">
        <v>69</v>
      </c>
      <c r="K61" s="3">
        <v>2017</v>
      </c>
      <c r="L61" s="5" t="s">
        <v>297</v>
      </c>
      <c r="M61" s="18" t="s">
        <v>105</v>
      </c>
      <c r="N61" s="9">
        <v>9</v>
      </c>
      <c r="O61" s="3" t="s">
        <v>4</v>
      </c>
      <c r="P61" s="3" t="s">
        <v>220</v>
      </c>
      <c r="Q61" s="7">
        <v>43199</v>
      </c>
      <c r="R61" s="3" t="s">
        <v>221</v>
      </c>
      <c r="S61" s="3">
        <v>2017</v>
      </c>
      <c r="T61" s="7">
        <v>43199</v>
      </c>
      <c r="U61" s="3" t="s">
        <v>222</v>
      </c>
    </row>
    <row r="62" ht="12.75"/>
    <row r="63" ht="12.75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</sheetData>
  <sheetProtection/>
  <mergeCells count="1">
    <mergeCell ref="A6:U6"/>
  </mergeCells>
  <conditionalFormatting sqref="F22:K22 H23:K23 F24:K24 E23:F23 E25:K26 M22:P26 E27:P31 A22:D31">
    <cfRule type="containsBlanks" priority="32" dxfId="0">
      <formula>LEN(TRIM(A22))=0</formula>
    </cfRule>
  </conditionalFormatting>
  <conditionalFormatting sqref="E22">
    <cfRule type="containsBlanks" priority="31" dxfId="0">
      <formula>LEN(TRIM(E22))=0</formula>
    </cfRule>
  </conditionalFormatting>
  <conditionalFormatting sqref="L22">
    <cfRule type="containsBlanks" priority="30" dxfId="0">
      <formula>LEN(TRIM(L22))=0</formula>
    </cfRule>
  </conditionalFormatting>
  <conditionalFormatting sqref="G23">
    <cfRule type="containsBlanks" priority="29" dxfId="0">
      <formula>LEN(TRIM(G23))=0</formula>
    </cfRule>
  </conditionalFormatting>
  <conditionalFormatting sqref="L23">
    <cfRule type="containsBlanks" priority="28" dxfId="0">
      <formula>LEN(TRIM(L23))=0</formula>
    </cfRule>
  </conditionalFormatting>
  <conditionalFormatting sqref="E24">
    <cfRule type="containsBlanks" priority="27" dxfId="0">
      <formula>LEN(TRIM(E24))=0</formula>
    </cfRule>
  </conditionalFormatting>
  <conditionalFormatting sqref="L24">
    <cfRule type="containsBlanks" priority="26" dxfId="0">
      <formula>LEN(TRIM(L24))=0</formula>
    </cfRule>
  </conditionalFormatting>
  <conditionalFormatting sqref="A39 I39:P39 C39:G39">
    <cfRule type="containsBlanks" priority="10" dxfId="0">
      <formula>LEN(TRIM(A39))=0</formula>
    </cfRule>
  </conditionalFormatting>
  <conditionalFormatting sqref="L26">
    <cfRule type="containsBlanks" priority="25" dxfId="0">
      <formula>LEN(TRIM(L26))=0</formula>
    </cfRule>
  </conditionalFormatting>
  <conditionalFormatting sqref="A32 I32:P32 C32:G32">
    <cfRule type="containsBlanks" priority="24" dxfId="0">
      <formula>LEN(TRIM(A32))=0</formula>
    </cfRule>
  </conditionalFormatting>
  <conditionalFormatting sqref="A33 C33:P33">
    <cfRule type="containsBlanks" priority="23" dxfId="0">
      <formula>LEN(TRIM(A33))=0</formula>
    </cfRule>
  </conditionalFormatting>
  <conditionalFormatting sqref="A34 I34:P34 C34:G34">
    <cfRule type="containsBlanks" priority="22" dxfId="0">
      <formula>LEN(TRIM(A34))=0</formula>
    </cfRule>
  </conditionalFormatting>
  <conditionalFormatting sqref="H32">
    <cfRule type="containsBlanks" priority="21" dxfId="0">
      <formula>LEN(TRIM(H32))=0</formula>
    </cfRule>
  </conditionalFormatting>
  <conditionalFormatting sqref="H34">
    <cfRule type="containsBlanks" priority="20" dxfId="0">
      <formula>LEN(TRIM(H34))=0</formula>
    </cfRule>
  </conditionalFormatting>
  <conditionalFormatting sqref="A35 I35:P35 C35:G35">
    <cfRule type="containsBlanks" priority="19" dxfId="0">
      <formula>LEN(TRIM(A35))=0</formula>
    </cfRule>
  </conditionalFormatting>
  <conditionalFormatting sqref="H35">
    <cfRule type="containsBlanks" priority="18" dxfId="0">
      <formula>LEN(TRIM(H35))=0</formula>
    </cfRule>
  </conditionalFormatting>
  <conditionalFormatting sqref="A36 I36:P36 C36:G36">
    <cfRule type="containsBlanks" priority="17" dxfId="0">
      <formula>LEN(TRIM(A36))=0</formula>
    </cfRule>
  </conditionalFormatting>
  <conditionalFormatting sqref="H36">
    <cfRule type="containsBlanks" priority="16" dxfId="0">
      <formula>LEN(TRIM(H36))=0</formula>
    </cfRule>
  </conditionalFormatting>
  <conditionalFormatting sqref="A37 I37:P37 C37:G37">
    <cfRule type="containsBlanks" priority="15" dxfId="0">
      <formula>LEN(TRIM(A37))=0</formula>
    </cfRule>
  </conditionalFormatting>
  <conditionalFormatting sqref="H37">
    <cfRule type="containsBlanks" priority="14" dxfId="0">
      <formula>LEN(TRIM(H37))=0</formula>
    </cfRule>
  </conditionalFormatting>
  <conditionalFormatting sqref="L25">
    <cfRule type="containsBlanks" priority="13" dxfId="0">
      <formula>LEN(TRIM(L25))=0</formula>
    </cfRule>
  </conditionalFormatting>
  <conditionalFormatting sqref="A38 I38:P38 C38:G38">
    <cfRule type="containsBlanks" priority="12" dxfId="0">
      <formula>LEN(TRIM(A38))=0</formula>
    </cfRule>
  </conditionalFormatting>
  <conditionalFormatting sqref="H38">
    <cfRule type="containsBlanks" priority="11" dxfId="0">
      <formula>LEN(TRIM(H38))=0</formula>
    </cfRule>
  </conditionalFormatting>
  <conditionalFormatting sqref="H39">
    <cfRule type="containsBlanks" priority="9" dxfId="0">
      <formula>LEN(TRIM(H39))=0</formula>
    </cfRule>
  </conditionalFormatting>
  <conditionalFormatting sqref="B32">
    <cfRule type="containsBlanks" priority="8" dxfId="0">
      <formula>LEN(TRIM(B32))=0</formula>
    </cfRule>
  </conditionalFormatting>
  <conditionalFormatting sqref="B33">
    <cfRule type="containsBlanks" priority="7" dxfId="0">
      <formula>LEN(TRIM(B33))=0</formula>
    </cfRule>
  </conditionalFormatting>
  <conditionalFormatting sqref="B34">
    <cfRule type="containsBlanks" priority="6" dxfId="0">
      <formula>LEN(TRIM(B34))=0</formula>
    </cfRule>
  </conditionalFormatting>
  <conditionalFormatting sqref="B35">
    <cfRule type="containsBlanks" priority="5" dxfId="0">
      <formula>LEN(TRIM(B35))=0</formula>
    </cfRule>
  </conditionalFormatting>
  <conditionalFormatting sqref="B36">
    <cfRule type="containsBlanks" priority="4" dxfId="0">
      <formula>LEN(TRIM(B36))=0</formula>
    </cfRule>
  </conditionalFormatting>
  <conditionalFormatting sqref="B37">
    <cfRule type="containsBlanks" priority="3" dxfId="0">
      <formula>LEN(TRIM(B37))=0</formula>
    </cfRule>
  </conditionalFormatting>
  <conditionalFormatting sqref="B38">
    <cfRule type="containsBlanks" priority="2" dxfId="0">
      <formula>LEN(TRIM(B38))=0</formula>
    </cfRule>
  </conditionalFormatting>
  <conditionalFormatting sqref="B39">
    <cfRule type="containsBlanks" priority="1" dxfId="0">
      <formula>LEN(TRIM(B39))=0</formula>
    </cfRule>
  </conditionalFormatting>
  <dataValidations count="2">
    <dataValidation type="list" allowBlank="1" showInputMessage="1" showErrorMessage="1" sqref="F8:F22 F58:F61">
      <formula1>hidden1</formula1>
    </dataValidation>
    <dataValidation type="list" allowBlank="1" showInputMessage="1" showErrorMessage="1" sqref="O8:O16 O22 O58:O6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Tadeo Mercado</cp:lastModifiedBy>
  <dcterms:created xsi:type="dcterms:W3CDTF">2018-05-22T16:53:01Z</dcterms:created>
  <dcterms:modified xsi:type="dcterms:W3CDTF">2018-05-22T16:59:28Z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