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TESORERIA\Fracciones 4to trimestre 2018\"/>
    </mc:Choice>
  </mc:AlternateContent>
  <xr:revisionPtr revIDLastSave="0" documentId="13_ncr:1_{C968E7EC-DD5A-4D4D-A966-64BEAEC2FEA6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<sst xmlns="http://schemas.openxmlformats.org/spreadsheetml/2006/main" count="347" uniqueCount="204">
  <si>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</si>
  <si>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</si>
  <si>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</si>
  <si>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</si>
  <si>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</si>
  <si>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</si>
  <si>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</si>
  <si>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</si>
  <si>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</si>
  <si>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</si>
  <si>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</si>
  <si>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</si>
  <si>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</si>
  <si>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</si>
  <si>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</si>
  <si>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</si>
  <si>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</si>
  <si>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</si>
  <si>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</si>
  <si>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</si>
  <si>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</si>
  <si>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</si>
  <si>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</si>
  <si>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</si>
  <si>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</si>
  <si>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</si>
  <si>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</si>
  <si>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</si>
  <si>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</si>
  <si>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</si>
  <si>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</si>
  <si>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</si>
  <si>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</si>
  <si>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</si>
  <si>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</si>
  <si>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</si>
  <si>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</si>
  <si>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</si>
  <si>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</si>
  <si>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</si>
  <si>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</si>
  <si>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</si>
  <si>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</si>
  <si>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</si>
  <si>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</si>
  <si>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</si>
  <si>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</si>
  <si>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</si>
  <si>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</si>
  <si>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</si>
  <si>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</si>
  <si>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</si>
  <si>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</si>
  <si>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</si>
  <si>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</si>
  <si>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</si>
  <si>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eventos para fomentar la participación ciudadana</t>
  </si>
  <si>
    <t>Eficacia</t>
  </si>
  <si>
    <t>Asegurar el desarrollo integral y equitativo de todos los sectores sociales, a través de la participación ciudadana, en coordinación con el gobierno municipal.</t>
  </si>
  <si>
    <t>Total de nuevas cuentas ingresadas al padron, mas impuesto que generan.</t>
  </si>
  <si>
    <t>INCREMENTAR LA RECAUDACION MUNICIPAL PARA OFRECER MEJORES SEVICIOS A LA CIUDADANIA</t>
  </si>
  <si>
    <t xml:space="preserve">Programa   de  formacion y difusion  artisticas  culturales </t>
  </si>
  <si>
    <t>Fomentar entre los habitantes de nuestro municipio  los valores artísticos  universales  como  herencia de la humanidad y desarrollar el orgullo por  difundir y preservar  nuestras  tradiciones.</t>
  </si>
  <si>
    <t>variacion el porcentaje de poblacion con rezago educativo</t>
  </si>
  <si>
    <t>se contribuye a disminuir el rezago educativo en la poblacion de 15 a 50 años del municipio de Comonfort</t>
  </si>
  <si>
    <t>Número de personas que participan en las actividades deportivas y recreativas promovidas por la direccion de deporte</t>
  </si>
  <si>
    <t>Eficiencia</t>
  </si>
  <si>
    <t>Contribuir a aumentar la cultura fisica y recreacion en el muicipio de Comonfort para mejorar la calidad de vida</t>
  </si>
  <si>
    <t>NÚMERO DE PARTICIPANTES JOVENES EN LAS ACTIVIDADES QUE PROPICIAN SU DESARROLLO INTEGRAL</t>
  </si>
  <si>
    <t>CONTRIBUIR A MEJORAR LA CALIDAD DE VIDA DE LOS JOVENES DEL MUNICIPIO ARRAIGANDO EN ELLOS UN SENTIDO DE PERTENCIA E IDENTIDAD.</t>
  </si>
  <si>
    <t>Tasa de Morbilidad</t>
  </si>
  <si>
    <t>Fortalecer las Politícas Públicas de Salud, a traves de Acciones Preventivas que permitan mejorar la salud de la población del Municipio de Comonfort, Gto.</t>
  </si>
  <si>
    <t>TIEMPO DE RESPUESTA SOBRE LOS TRAMITES Y REQUERIMIENTOS EMITIDOS POR EL H. AYUNTAMIENTO (PLAZO MÁXIMO DE 10 DÍAS)</t>
  </si>
  <si>
    <t>CONTRIBUIR AL ESTADO DE DERECHO Y BUEN GOBIERNO EN EL MUNICIPIO.</t>
  </si>
  <si>
    <t>Número de acciones de prevención de conductas antisociales.</t>
  </si>
  <si>
    <t>Contribuir a la prevención de la drogadicción y delincuencia en el municipio de Comonfort, Gto.</t>
  </si>
  <si>
    <t xml:space="preserve">VARIACION EN EL NUMERO DE INFRACCIONES LEVANTADAS CON MOTIVO DE VENTA DE BEBIDAS ALCOHOLICAS </t>
  </si>
  <si>
    <t>CONTRIBUIR AL CONTROL DE VENTA  DE BEBIDAS ALCOHÓLICAS PARA CONTRIBUIR A MEJORAR LA CALIDAD DE VIDA DE LOS CIUDADANOS COMONFORENSES.</t>
  </si>
  <si>
    <t xml:space="preserve">PORCENTAJE DE JUICIOS ATENDIDOS POR LA COORDINACION </t>
  </si>
  <si>
    <t>CONTRIBUIR A MEJORAR LA CALIDAD DE LOS SERVICIOS Y DAR CERTEZA JURIDICA A LOS ASUNTOS LEGALES DE LA ADMINISTRACION PUBLICA</t>
  </si>
  <si>
    <t xml:space="preserve">
Variación en el número de accidentes viales </t>
  </si>
  <si>
    <t>SALVAGUARDAR LA INTEGRIDAD FISICA DE LOS HABITANTES DEL MUNICIPIO, MEDIANTE NUEVAS ESTRATEGIAS DE APLICACIÓN Y PREVENCIÓN EN MATERIA VIAL</t>
  </si>
  <si>
    <t xml:space="preserve">Total de actas de inspeccion en materia de proteccion civil realizadas </t>
  </si>
  <si>
    <t>Disminuir los factores de riesgos en materia de proteccion civil</t>
  </si>
  <si>
    <t>Información emitida a través de los medios de comunicación.</t>
  </si>
  <si>
    <t>Informar con eficacia y pertinencia a la ciudadanía sobre las actividades, programas y promoción turística del Gobierno Municipal de Comonfort.</t>
  </si>
  <si>
    <t>Porcentaje de obligaciones que se cumplen de acuerdo a la normativa</t>
  </si>
  <si>
    <t xml:space="preserve">Contribuir al fortalecimiento de la hacienda pública municipal </t>
  </si>
  <si>
    <t>Control interno de la administración pública municipal.</t>
  </si>
  <si>
    <t>Vigilar la correcta aplicación del gasto público, el cumplimiento de los planes y programas de gobierno así como el correcto actuar de los servidores públicos.</t>
  </si>
  <si>
    <t>(Total de reuniones celebradas/Total de reuniones programadas)*100</t>
  </si>
  <si>
    <t>Porcentaje</t>
  </si>
  <si>
    <t>Anual</t>
  </si>
  <si>
    <t>N/A</t>
  </si>
  <si>
    <t>a) incemento de predios / b) incremento de recaudacion x100</t>
  </si>
  <si>
    <t>Promedio</t>
  </si>
  <si>
    <t>Mensual</t>
  </si>
  <si>
    <t>Eventos culturales realizados en el año actual / Eventos culturales realizados en el año anterior * 100</t>
  </si>
  <si>
    <t>Tasa de variación</t>
  </si>
  <si>
    <t>porcentaje de poblacion en rezago educativo/porcentaje de poblacion en rezago educativo del año anterior -1 * 100</t>
  </si>
  <si>
    <t>porcentaje de variacion</t>
  </si>
  <si>
    <t>Número de personas que participan en actividades de cultura fisica y recreacion  durante el año actual / Número de personas que participaron  en las actividades de cultura fisica y recreacion año anterior) x 100</t>
  </si>
  <si>
    <t>Trimestral</t>
  </si>
  <si>
    <t>(NUMERO DE JOVENES PARTICIPANTES EN EL AÑO ACTUAL/NUMERO DE JOVENES PARTICIPANTES DEL AÑO ANTERIOR)-1)X100</t>
  </si>
  <si>
    <t>TASA DE VARACIÓN</t>
  </si>
  <si>
    <t>(Tasa de Morbilidad Municipal del año 2018 / Tasa de Morbilidad del año 2017)-1 X100</t>
  </si>
  <si>
    <t>No. de Casos (Consultas)</t>
  </si>
  <si>
    <t>Mantener la tasa de Morbilidad del año 2017</t>
  </si>
  <si>
    <t>DOCUMENTOS Y TRAMITES EMITIDOS/ DOCUMENTOS Y TRAMITES EXPEDIDOS.</t>
  </si>
  <si>
    <t>PORCENTAJE</t>
  </si>
  <si>
    <t>100% DE DOCUMENTOS REGISTRADOS SON EMITIDOS</t>
  </si>
  <si>
    <t>Número de pláticas de prevención de conductas antisociales impartidos en el año 2017.</t>
  </si>
  <si>
    <t>Unidad</t>
  </si>
  <si>
    <t>(NUMERO DE INFRACCIONES LEVANTADAS EL AÑO ACTUAL /NUMERO DE INFRACCIONES LEVANTADAS EL AÑO ANTERIOR-1) X 100</t>
  </si>
  <si>
    <t xml:space="preserve">PORCENTAJE DE VARIACION </t>
  </si>
  <si>
    <t>SEMESTRAL</t>
  </si>
  <si>
    <t>(PORCENTAJE DE JUICIOS ATENDIDOS/TOTAL DE JUICIOS RECIBIDOS)*100</t>
  </si>
  <si>
    <t xml:space="preserve">PORCENTAJE </t>
  </si>
  <si>
    <t>TRIMESTRAL</t>
  </si>
  <si>
    <t xml:space="preserve">(total de accidentes viales registrados en
el año actual/total de accidentes viales
registrados en el año anterior)-1*100
</t>
  </si>
  <si>
    <t xml:space="preserve">Porcentaje de
variación </t>
  </si>
  <si>
    <t>(A)</t>
  </si>
  <si>
    <t xml:space="preserve">Unidad </t>
  </si>
  <si>
    <t>(Total de información difundida a través de los medios de comunicación/Total de actividades realizadas por el Gobierno municipal)*100</t>
  </si>
  <si>
    <t>Porcentual</t>
  </si>
  <si>
    <t>2018</t>
  </si>
  <si>
    <t>(Número de oblicaciones que se cumplen de manera oportuna / Total de obligaciones aplicables) * 100</t>
  </si>
  <si>
    <t xml:space="preserve">Número de actividades realizadas / total de actividades plasmadas en el plan anual de trabajo de la contraloria </t>
  </si>
  <si>
    <t>Informe de labores de la Presidencia Municipal</t>
  </si>
  <si>
    <t xml:space="preserve">CUENTA PUBLICA Y CUENTAS CATASTRALES. RECURSOS TÉCNICOS Y FINANCIEROS. </t>
  </si>
  <si>
    <t>Publicaciones de  del PNUD/ IDH</t>
  </si>
  <si>
    <t>Estadisticas de INAEBA y censos de poblacion</t>
  </si>
  <si>
    <t>Registros con Memorias Deportivas e informe de Code Gto</t>
  </si>
  <si>
    <t>INFORME DE GOBIERNO</t>
  </si>
  <si>
    <t>Tasa de Morbilidad SSA</t>
  </si>
  <si>
    <t>ARCHIVO DE LA SECRETARIA DEL H. AYUNTAMIENTO. NUMERO DE OFICIO.</t>
  </si>
  <si>
    <t>Informes de actividades de la coordinación.</t>
  </si>
  <si>
    <t xml:space="preserve">REGISTRO DE LA DIRECCIÓN DE FISCALIZACIÓN Y DE TESORERIA MUNICIPAL </t>
  </si>
  <si>
    <t>EXPEDIENTES, SENTENCIAS Y REGISTROS EN PODER DE LA COORDINACION JURIDICA</t>
  </si>
  <si>
    <t>envipe/inegi</t>
  </si>
  <si>
    <t>Actas resguardadas en la direccion de proteccion civil</t>
  </si>
  <si>
    <t>Hemeroteca, Facebook oficial, evidencia digital</t>
  </si>
  <si>
    <t>Informes Financieros Trimestrales, Plataformas de acceso a la información</t>
  </si>
  <si>
    <t xml:space="preserve">Informe bimestral de actividades de contraloría municipal plan anual de trabajo. </t>
  </si>
  <si>
    <t>Dirección de Planeación</t>
  </si>
  <si>
    <t>Dirección de Catastro e Impuestos Inmobiliarios</t>
  </si>
  <si>
    <t>Casa de la Cultura</t>
  </si>
  <si>
    <t>Coordinación de Educación</t>
  </si>
  <si>
    <t>Comisión Municipal del Deporte</t>
  </si>
  <si>
    <t>Coordinación de Atención a la Juventud</t>
  </si>
  <si>
    <t>Coordinación de Salud</t>
  </si>
  <si>
    <t>Secretaría del H. Ayuntamiento</t>
  </si>
  <si>
    <t>Dirección de Fiscalización</t>
  </si>
  <si>
    <t>Coordinación Juridica</t>
  </si>
  <si>
    <t>Dirección de Tránsito y transporte municipal</t>
  </si>
  <si>
    <t>Dirección de Protección Civil</t>
  </si>
  <si>
    <t>Coordinación de Comunicación Social</t>
  </si>
  <si>
    <t>Tesorería Municipal</t>
  </si>
  <si>
    <t>Contraloría Municipal</t>
  </si>
  <si>
    <t>Promover y gestionar la generación de empleos mejor remunerados que contribuyan al mejoramiento, condiciones y calidad de vida.</t>
  </si>
  <si>
    <t>salario ofrecido a nivel operador en el municipio de Comonfort 2018/salario salario ofrecido a nivel operador en el municipio de Comonfort 2017</t>
  </si>
  <si>
    <t xml:space="preserve">Informacion oficial de las empresas, Encuestas aplicadas a empleados de nivel operadores </t>
  </si>
  <si>
    <t>Dirección de Desarrollo Económico Sustentable y Turismo</t>
  </si>
  <si>
    <t>GARANTIZAR EL DESARROLLO DEL MUNICIPIO, MEDIANTE NUEVAS ESTRATEGIAS DE URBANIZACIÓN</t>
  </si>
  <si>
    <t>LOCALIDADES URBANIZADAS</t>
  </si>
  <si>
    <t>(TOTAL DE LOCALIDADES URBANIZADAS/TOTAL DE LOCALIZADAS EN EL MUNICIPIO)*100</t>
  </si>
  <si>
    <t>evipe/inegi</t>
  </si>
  <si>
    <t>Dirección de Desarrollo Urbano</t>
  </si>
  <si>
    <t>Contribuir a la brecha de desigualdad entre mujeres y hombres</t>
  </si>
  <si>
    <t>Variación en el número de mujeres afectadas por el trato inequitativo y que acuden a la Coordinación de Atención a la Mujer en busca de apoyo.</t>
  </si>
  <si>
    <t>Número de mujeres afectadas afectadas por trato inequitativo que oiden apoyo durante el año actual /némro de mujeres afectadas por trato inequitativo el año anterior</t>
  </si>
  <si>
    <t>BITÁCORA DE REGISTRO EN LA OFICINA DE LA COORDINACIÓN DE ATENCIÓN A LA MUJER</t>
  </si>
  <si>
    <t>Coordinación de Atención a la Mujer</t>
  </si>
  <si>
    <t xml:space="preserve">CONTAR CON UN  CUERPO DE SEGURIDAD PUBLICA  ORGANIZADO Y CAPACITADO PARA PROTEGER Y SALVAGUARDAR AL MUNICIPIO DE COMONFORT CON ETICA, PROFESIONALIMSO Y SENSIBILIDAD
</t>
  </si>
  <si>
    <t xml:space="preserve">VISION DE SEGURIDAD PUBLICA MUNICPAL
</t>
  </si>
  <si>
    <t>TOTAL DE OPINIONES FAVORABLES/ TOTAL DE OPINIONES</t>
  </si>
  <si>
    <t xml:space="preserve">ESTADISTICAS, OPINIONES,INFORMES RESULTADOS
</t>
  </si>
  <si>
    <t>Seguridad Pública</t>
  </si>
  <si>
    <t>Suficiente y continua capacitación en materia técnica a servidores públicos, y adecuado proceso preventivo y correctivo del parque vehicular.</t>
  </si>
  <si>
    <t>Variación en numero de capacitaciones y procesos adecuados.</t>
  </si>
  <si>
    <t>((A/B)-1*100</t>
  </si>
  <si>
    <t xml:space="preserve">Informes de Oficialía Mayor </t>
  </si>
  <si>
    <t>Oficialía Mayor</t>
  </si>
  <si>
    <t>PROMOVER E IMPLEMENTAR PROGRAMAS DEL CUIDADO DE MEDIO AMBIENTE, A FIN DE ASEGURAR LA SALUD Y BIENESTAR LOS COMONFORENSES.</t>
  </si>
  <si>
    <t>NUMERO DE EVENTOS PARA CREAR CULTURA SOBRE EL CUIDADO DEL MEDIO AMBIENTE</t>
  </si>
  <si>
    <t>INDICADORES DE SEGUIMIENTO DEL PROGRAMA</t>
  </si>
  <si>
    <t>ENCUESTA MUNICIPAL, APLICADA POR PLANEACIÓN DE PERCEPCIÓN DE SERVICIOS PÚBLICOS MUNICIPALES</t>
  </si>
  <si>
    <t>Dirección de Servicios Municipales</t>
  </si>
  <si>
    <t>Proporcionar servicios informáticos de alta calidad a los trabajadores de la Administración a través de mejores herramientas tecnológicas</t>
  </si>
  <si>
    <t>Incidencias en equipos y sistemas</t>
  </si>
  <si>
    <t>((# de incidencias en el año actual) / (# de incidencias en el año anterior)) * 100</t>
  </si>
  <si>
    <t>Variación de incidencias</t>
  </si>
  <si>
    <t>Registros conservados en la Dirección de Informática</t>
  </si>
  <si>
    <t>Dirección de Informática</t>
  </si>
  <si>
    <t>CONTRIBUIR A LA TRANSPARENCIA Y LEGALIDAD RELATIVA AL ACCESO A LA INFORMACIÓN PÚBLICA DEL MUNICIPIO.</t>
  </si>
  <si>
    <t>PORCENTAJE DE SOLICITUDES RESPONDIDAS RESPECTO A LAS INGRESADAS</t>
  </si>
  <si>
    <t>(NUMERO DE SOLICITUDES ATENDIDAS /  TOTAL DE  SOLICITUDES INGRESADAS) *100</t>
  </si>
  <si>
    <t>REPORTES, BASE DE DATOS Y EXPEDIENTES DE SOLICITUDES RECIBIDAS Y ATENDIDAS, CONSERVADOS EN INFOMEX Y EN LA OFICINA DE LA UNIDAD DE ACCESO A LA INFORMACIÓN</t>
  </si>
  <si>
    <t>Unidad de acceso a la información pública</t>
  </si>
  <si>
    <t>Mejorar la calidad de vida de los habitantes del municipio de Comonfort Guanajuato de las zonas de atención prioritaria y comunidades de alta y muy alta marginación en las dimenciones de vivienda, sector agropecuario y grupos vulnerables.</t>
  </si>
  <si>
    <t>Calidad de vida de la población de las zonas de atención prioritaria y comunidades de alta y muy alta marginación</t>
  </si>
  <si>
    <t>Encuestas con resultados satisfactorios respecto a la mejora en las condiciones de vida / Total de encuestas aplicadas * 100</t>
  </si>
  <si>
    <t>Encuestas aplicadas e indicadores de CONEVAL</t>
  </si>
  <si>
    <t>Dirección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</si>
</sst>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9" fontId="4" fillId="0" borderId="0" xfId="1" applyFont="1" applyFill="1" applyAlignment="1">
      <alignment horizontal="left" vertical="center" wrapText="1"/>
    </xf>
    <xf numFmtId="9" fontId="4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7.54296875" customWidth="1"/>
    <col min="5" max="5" width="31.1796875" customWidth="1"/>
    <col min="6" max="6" width="20" bestFit="1" customWidth="1"/>
    <col min="7" max="7" width="50.1796875" customWidth="1"/>
    <col min="8" max="8" width="34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26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  <col min="21" max="21" width="9.1796875" customWidth="1"/>
    <col min="22" max="16384" width="9.1796875" hidden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5" x14ac:dyDescent="0.35">
      <c r="A8" s="6">
        <v>2018</v>
      </c>
      <c r="B8" s="7">
        <v>43101</v>
      </c>
      <c r="C8" s="7">
        <v>43465</v>
      </c>
      <c r="D8" s="6" t="s">
        <v>58</v>
      </c>
      <c r="E8" s="6" t="s">
        <v>56</v>
      </c>
      <c r="F8" s="6" t="s">
        <v>57</v>
      </c>
      <c r="G8" s="6" t="s">
        <v>58</v>
      </c>
      <c r="H8" s="6" t="s">
        <v>90</v>
      </c>
      <c r="I8" s="6" t="s">
        <v>91</v>
      </c>
      <c r="J8" s="6" t="s">
        <v>92</v>
      </c>
      <c r="K8" s="8">
        <v>2017</v>
      </c>
      <c r="L8" s="9">
        <v>1</v>
      </c>
      <c r="M8" s="8" t="s">
        <v>93</v>
      </c>
      <c r="N8" s="10">
        <v>0.96</v>
      </c>
      <c r="O8" s="8" t="s">
        <v>54</v>
      </c>
      <c r="P8" s="8" t="s">
        <v>128</v>
      </c>
      <c r="Q8" s="8" t="s">
        <v>144</v>
      </c>
      <c r="R8" s="11">
        <v>43465</v>
      </c>
      <c r="S8" s="11">
        <v>43465</v>
      </c>
      <c r="T8" s="6"/>
    </row>
    <row r="9" spans="1:20" ht="43.5" x14ac:dyDescent="0.35">
      <c r="A9" s="6">
        <v>2018</v>
      </c>
      <c r="B9" s="7">
        <v>43101</v>
      </c>
      <c r="C9" s="7">
        <v>43465</v>
      </c>
      <c r="D9" s="6" t="s">
        <v>60</v>
      </c>
      <c r="E9" s="6" t="s">
        <v>59</v>
      </c>
      <c r="F9" s="6" t="s">
        <v>57</v>
      </c>
      <c r="G9" s="6" t="s">
        <v>60</v>
      </c>
      <c r="H9" s="6" t="s">
        <v>94</v>
      </c>
      <c r="I9" s="6" t="s">
        <v>95</v>
      </c>
      <c r="J9" s="6" t="s">
        <v>96</v>
      </c>
      <c r="K9" s="8">
        <v>2018</v>
      </c>
      <c r="L9" s="9">
        <v>0.03</v>
      </c>
      <c r="M9" s="8" t="s">
        <v>93</v>
      </c>
      <c r="N9" s="10">
        <v>0.08</v>
      </c>
      <c r="O9" s="8" t="s">
        <v>54</v>
      </c>
      <c r="P9" s="8" t="s">
        <v>129</v>
      </c>
      <c r="Q9" s="8" t="s">
        <v>145</v>
      </c>
      <c r="R9" s="11">
        <v>43465</v>
      </c>
      <c r="S9" s="11">
        <v>43465</v>
      </c>
      <c r="T9" s="6"/>
    </row>
    <row r="10" spans="1:20" ht="58" x14ac:dyDescent="0.35">
      <c r="A10" s="6">
        <v>2018</v>
      </c>
      <c r="B10" s="7">
        <v>43101</v>
      </c>
      <c r="C10" s="7">
        <v>43465</v>
      </c>
      <c r="D10" s="6" t="s">
        <v>62</v>
      </c>
      <c r="E10" s="6" t="s">
        <v>61</v>
      </c>
      <c r="F10" s="6" t="s">
        <v>57</v>
      </c>
      <c r="G10" s="6" t="s">
        <v>62</v>
      </c>
      <c r="H10" s="6" t="s">
        <v>97</v>
      </c>
      <c r="I10" s="6" t="s">
        <v>98</v>
      </c>
      <c r="J10" s="6" t="s">
        <v>92</v>
      </c>
      <c r="K10" s="8">
        <v>2017</v>
      </c>
      <c r="L10" s="9">
        <v>0.2</v>
      </c>
      <c r="M10" s="8" t="s">
        <v>93</v>
      </c>
      <c r="N10" s="10">
        <v>0.64</v>
      </c>
      <c r="O10" s="8" t="s">
        <v>54</v>
      </c>
      <c r="P10" s="8" t="s">
        <v>130</v>
      </c>
      <c r="Q10" s="8" t="s">
        <v>146</v>
      </c>
      <c r="R10" s="11">
        <v>43465</v>
      </c>
      <c r="S10" s="11">
        <v>43465</v>
      </c>
      <c r="T10" s="6"/>
    </row>
    <row r="11" spans="1:20" ht="58" x14ac:dyDescent="0.35">
      <c r="A11" s="6">
        <v>2018</v>
      </c>
      <c r="B11" s="7">
        <v>43101</v>
      </c>
      <c r="C11" s="7">
        <v>43465</v>
      </c>
      <c r="D11" s="6" t="s">
        <v>64</v>
      </c>
      <c r="E11" s="6" t="s">
        <v>63</v>
      </c>
      <c r="F11" s="6" t="s">
        <v>57</v>
      </c>
      <c r="G11" s="6" t="s">
        <v>64</v>
      </c>
      <c r="H11" s="6" t="s">
        <v>99</v>
      </c>
      <c r="I11" s="6" t="s">
        <v>100</v>
      </c>
      <c r="J11" s="6" t="s">
        <v>92</v>
      </c>
      <c r="K11" s="8">
        <v>2017</v>
      </c>
      <c r="L11" s="9">
        <v>0.01</v>
      </c>
      <c r="M11" s="8" t="s">
        <v>93</v>
      </c>
      <c r="N11" s="12">
        <v>0</v>
      </c>
      <c r="O11" s="8" t="s">
        <v>55</v>
      </c>
      <c r="P11" s="8" t="s">
        <v>131</v>
      </c>
      <c r="Q11" s="8" t="s">
        <v>147</v>
      </c>
      <c r="R11" s="11">
        <v>43465</v>
      </c>
      <c r="S11" s="11">
        <v>43465</v>
      </c>
      <c r="T11" s="6"/>
    </row>
    <row r="12" spans="1:20" ht="87" x14ac:dyDescent="0.35">
      <c r="A12" s="6">
        <v>2018</v>
      </c>
      <c r="B12" s="7">
        <v>43101</v>
      </c>
      <c r="C12" s="7">
        <v>43465</v>
      </c>
      <c r="D12" s="6" t="s">
        <v>67</v>
      </c>
      <c r="E12" s="6" t="s">
        <v>65</v>
      </c>
      <c r="F12" s="6" t="s">
        <v>66</v>
      </c>
      <c r="G12" s="6" t="s">
        <v>67</v>
      </c>
      <c r="H12" s="6" t="s">
        <v>101</v>
      </c>
      <c r="I12" s="6" t="s">
        <v>98</v>
      </c>
      <c r="J12" s="6" t="s">
        <v>102</v>
      </c>
      <c r="K12" s="8">
        <v>2017</v>
      </c>
      <c r="L12" s="9">
        <v>0.1</v>
      </c>
      <c r="M12" s="8" t="s">
        <v>93</v>
      </c>
      <c r="N12" s="12">
        <v>-1.79</v>
      </c>
      <c r="O12" s="8" t="s">
        <v>54</v>
      </c>
      <c r="P12" s="8" t="s">
        <v>132</v>
      </c>
      <c r="Q12" s="8" t="s">
        <v>148</v>
      </c>
      <c r="R12" s="11">
        <v>43465</v>
      </c>
      <c r="S12" s="11">
        <v>43465</v>
      </c>
      <c r="T12" s="6"/>
    </row>
    <row r="13" spans="1:20" ht="58" x14ac:dyDescent="0.35">
      <c r="A13" s="6">
        <v>2018</v>
      </c>
      <c r="B13" s="7">
        <v>43101</v>
      </c>
      <c r="C13" s="7">
        <v>43465</v>
      </c>
      <c r="D13" s="6" t="s">
        <v>69</v>
      </c>
      <c r="E13" s="6" t="s">
        <v>68</v>
      </c>
      <c r="F13" s="6" t="s">
        <v>57</v>
      </c>
      <c r="G13" s="6" t="s">
        <v>69</v>
      </c>
      <c r="H13" s="6" t="s">
        <v>103</v>
      </c>
      <c r="I13" s="6" t="s">
        <v>104</v>
      </c>
      <c r="J13" s="6" t="s">
        <v>92</v>
      </c>
      <c r="K13" s="8">
        <v>2017</v>
      </c>
      <c r="L13" s="9">
        <v>0.1</v>
      </c>
      <c r="M13" s="8" t="s">
        <v>93</v>
      </c>
      <c r="N13" s="10">
        <v>3.74</v>
      </c>
      <c r="O13" s="8" t="s">
        <v>54</v>
      </c>
      <c r="P13" s="8" t="s">
        <v>133</v>
      </c>
      <c r="Q13" s="8" t="s">
        <v>149</v>
      </c>
      <c r="R13" s="11">
        <v>43465</v>
      </c>
      <c r="S13" s="11">
        <v>43465</v>
      </c>
      <c r="T13" s="6"/>
    </row>
    <row r="14" spans="1:20" ht="43.5" x14ac:dyDescent="0.35">
      <c r="A14" s="6">
        <v>2018</v>
      </c>
      <c r="B14" s="7">
        <v>43101</v>
      </c>
      <c r="C14" s="7">
        <v>43465</v>
      </c>
      <c r="D14" s="6" t="s">
        <v>71</v>
      </c>
      <c r="E14" s="6" t="s">
        <v>70</v>
      </c>
      <c r="F14" s="6" t="s">
        <v>57</v>
      </c>
      <c r="G14" s="6" t="s">
        <v>71</v>
      </c>
      <c r="H14" s="6" t="s">
        <v>105</v>
      </c>
      <c r="I14" s="6" t="s">
        <v>106</v>
      </c>
      <c r="J14" s="6" t="s">
        <v>96</v>
      </c>
      <c r="K14" s="8">
        <v>2017</v>
      </c>
      <c r="L14" s="9" t="s">
        <v>107</v>
      </c>
      <c r="M14" s="8" t="s">
        <v>93</v>
      </c>
      <c r="N14" s="10">
        <v>0.81</v>
      </c>
      <c r="O14" s="8" t="s">
        <v>54</v>
      </c>
      <c r="P14" s="8" t="s">
        <v>134</v>
      </c>
      <c r="Q14" s="8" t="s">
        <v>150</v>
      </c>
      <c r="R14" s="11">
        <v>43465</v>
      </c>
      <c r="S14" s="11">
        <v>43465</v>
      </c>
      <c r="T14" s="6"/>
    </row>
    <row r="15" spans="1:20" ht="72.5" x14ac:dyDescent="0.35">
      <c r="A15" s="6">
        <v>2018</v>
      </c>
      <c r="B15" s="7">
        <v>43101</v>
      </c>
      <c r="C15" s="7">
        <v>43465</v>
      </c>
      <c r="D15" s="6" t="s">
        <v>73</v>
      </c>
      <c r="E15" s="6" t="s">
        <v>72</v>
      </c>
      <c r="F15" s="6" t="s">
        <v>57</v>
      </c>
      <c r="G15" s="6" t="s">
        <v>73</v>
      </c>
      <c r="H15" s="6" t="s">
        <v>108</v>
      </c>
      <c r="I15" s="6" t="s">
        <v>109</v>
      </c>
      <c r="J15" s="6" t="s">
        <v>92</v>
      </c>
      <c r="K15" s="8">
        <v>2017</v>
      </c>
      <c r="L15" s="9" t="s">
        <v>110</v>
      </c>
      <c r="M15" s="8" t="s">
        <v>93</v>
      </c>
      <c r="N15" s="10">
        <v>1</v>
      </c>
      <c r="O15" s="8" t="s">
        <v>54</v>
      </c>
      <c r="P15" s="8" t="s">
        <v>135</v>
      </c>
      <c r="Q15" s="8" t="s">
        <v>151</v>
      </c>
      <c r="R15" s="11">
        <v>43465</v>
      </c>
      <c r="S15" s="11">
        <v>43465</v>
      </c>
      <c r="T15" s="6"/>
    </row>
    <row r="16" spans="1:20" ht="43.5" x14ac:dyDescent="0.35">
      <c r="A16" s="6">
        <v>2018</v>
      </c>
      <c r="B16" s="7">
        <v>43101</v>
      </c>
      <c r="C16" s="7">
        <v>43465</v>
      </c>
      <c r="D16" s="6" t="s">
        <v>75</v>
      </c>
      <c r="E16" s="6" t="s">
        <v>74</v>
      </c>
      <c r="F16" s="6" t="s">
        <v>57</v>
      </c>
      <c r="G16" s="6" t="s">
        <v>75</v>
      </c>
      <c r="H16" s="6" t="s">
        <v>111</v>
      </c>
      <c r="I16" s="6" t="s">
        <v>112</v>
      </c>
      <c r="J16" s="6" t="s">
        <v>92</v>
      </c>
      <c r="K16" s="8">
        <v>2017</v>
      </c>
      <c r="L16" s="13">
        <v>200</v>
      </c>
      <c r="M16" s="8" t="s">
        <v>93</v>
      </c>
      <c r="N16" s="10">
        <v>1.1599999999999999</v>
      </c>
      <c r="O16" s="8" t="s">
        <v>54</v>
      </c>
      <c r="P16" s="8" t="s">
        <v>136</v>
      </c>
      <c r="Q16" s="8" t="s">
        <v>151</v>
      </c>
      <c r="R16" s="11">
        <v>43465</v>
      </c>
      <c r="S16" s="11">
        <v>43465</v>
      </c>
      <c r="T16" s="6"/>
    </row>
    <row r="17" spans="1:20" ht="72.5" x14ac:dyDescent="0.35">
      <c r="A17" s="6">
        <v>2018</v>
      </c>
      <c r="B17" s="7">
        <v>43101</v>
      </c>
      <c r="C17" s="7">
        <v>43465</v>
      </c>
      <c r="D17" s="6" t="s">
        <v>77</v>
      </c>
      <c r="E17" s="6" t="s">
        <v>76</v>
      </c>
      <c r="F17" s="6" t="s">
        <v>57</v>
      </c>
      <c r="G17" s="6" t="s">
        <v>77</v>
      </c>
      <c r="H17" s="6" t="s">
        <v>113</v>
      </c>
      <c r="I17" s="6" t="s">
        <v>114</v>
      </c>
      <c r="J17" s="6" t="s">
        <v>115</v>
      </c>
      <c r="K17" s="8">
        <v>2017</v>
      </c>
      <c r="L17" s="9">
        <v>0.3</v>
      </c>
      <c r="M17" s="8" t="s">
        <v>93</v>
      </c>
      <c r="N17" s="10">
        <v>1.01</v>
      </c>
      <c r="O17" s="8" t="s">
        <v>54</v>
      </c>
      <c r="P17" s="8" t="s">
        <v>137</v>
      </c>
      <c r="Q17" s="8" t="s">
        <v>152</v>
      </c>
      <c r="R17" s="11">
        <v>43465</v>
      </c>
      <c r="S17" s="11">
        <v>43465</v>
      </c>
      <c r="T17" s="6"/>
    </row>
    <row r="18" spans="1:20" ht="43.5" x14ac:dyDescent="0.35">
      <c r="A18" s="6">
        <v>2018</v>
      </c>
      <c r="B18" s="7">
        <v>43101</v>
      </c>
      <c r="C18" s="7">
        <v>43465</v>
      </c>
      <c r="D18" s="6" t="s">
        <v>79</v>
      </c>
      <c r="E18" s="6" t="s">
        <v>78</v>
      </c>
      <c r="F18" s="6" t="s">
        <v>57</v>
      </c>
      <c r="G18" s="6" t="s">
        <v>79</v>
      </c>
      <c r="H18" s="6" t="s">
        <v>116</v>
      </c>
      <c r="I18" s="6" t="s">
        <v>117</v>
      </c>
      <c r="J18" s="6" t="s">
        <v>118</v>
      </c>
      <c r="K18" s="8">
        <v>2017</v>
      </c>
      <c r="L18" s="9">
        <v>1</v>
      </c>
      <c r="M18" s="8" t="s">
        <v>93</v>
      </c>
      <c r="N18" s="10">
        <v>1</v>
      </c>
      <c r="O18" s="8" t="s">
        <v>54</v>
      </c>
      <c r="P18" s="8" t="s">
        <v>138</v>
      </c>
      <c r="Q18" s="8" t="s">
        <v>153</v>
      </c>
      <c r="R18" s="11">
        <v>43465</v>
      </c>
      <c r="S18" s="11">
        <v>43465</v>
      </c>
      <c r="T18" s="6"/>
    </row>
    <row r="19" spans="1:20" ht="72.5" x14ac:dyDescent="0.35">
      <c r="A19" s="6">
        <v>2018</v>
      </c>
      <c r="B19" s="7">
        <v>43101</v>
      </c>
      <c r="C19" s="7">
        <v>43465</v>
      </c>
      <c r="D19" s="6" t="s">
        <v>81</v>
      </c>
      <c r="E19" s="6" t="s">
        <v>80</v>
      </c>
      <c r="F19" s="6" t="s">
        <v>57</v>
      </c>
      <c r="G19" s="6" t="s">
        <v>81</v>
      </c>
      <c r="H19" s="6" t="s">
        <v>119</v>
      </c>
      <c r="I19" s="6" t="s">
        <v>120</v>
      </c>
      <c r="J19" s="6" t="s">
        <v>96</v>
      </c>
      <c r="K19" s="8">
        <v>2017</v>
      </c>
      <c r="L19" s="9">
        <v>-0.2</v>
      </c>
      <c r="M19" s="8" t="s">
        <v>93</v>
      </c>
      <c r="N19" s="10">
        <v>-0.26</v>
      </c>
      <c r="O19" s="8" t="s">
        <v>55</v>
      </c>
      <c r="P19" s="8" t="s">
        <v>139</v>
      </c>
      <c r="Q19" s="8" t="s">
        <v>154</v>
      </c>
      <c r="R19" s="11">
        <v>43465</v>
      </c>
      <c r="S19" s="11">
        <v>43465</v>
      </c>
      <c r="T19" s="6"/>
    </row>
    <row r="20" spans="1:20" ht="43.5" x14ac:dyDescent="0.35">
      <c r="A20" s="6">
        <v>2018</v>
      </c>
      <c r="B20" s="7">
        <v>43101</v>
      </c>
      <c r="C20" s="7">
        <v>43465</v>
      </c>
      <c r="D20" s="6" t="s">
        <v>83</v>
      </c>
      <c r="E20" s="6" t="s">
        <v>82</v>
      </c>
      <c r="F20" s="6" t="s">
        <v>57</v>
      </c>
      <c r="G20" s="6" t="s">
        <v>83</v>
      </c>
      <c r="H20" s="6" t="s">
        <v>121</v>
      </c>
      <c r="I20" s="6" t="s">
        <v>122</v>
      </c>
      <c r="J20" s="6" t="s">
        <v>92</v>
      </c>
      <c r="K20" s="8">
        <v>2018</v>
      </c>
      <c r="L20" s="9">
        <v>0.7</v>
      </c>
      <c r="M20" s="8" t="s">
        <v>93</v>
      </c>
      <c r="N20" s="10">
        <v>0.84</v>
      </c>
      <c r="O20" s="8" t="s">
        <v>54</v>
      </c>
      <c r="P20" s="8" t="s">
        <v>140</v>
      </c>
      <c r="Q20" s="8" t="s">
        <v>155</v>
      </c>
      <c r="R20" s="11">
        <v>43465</v>
      </c>
      <c r="S20" s="11">
        <v>43465</v>
      </c>
      <c r="T20" s="6"/>
    </row>
    <row r="21" spans="1:20" ht="72.5" x14ac:dyDescent="0.35">
      <c r="A21" s="6">
        <v>2018</v>
      </c>
      <c r="B21" s="7">
        <v>43101</v>
      </c>
      <c r="C21" s="7">
        <v>43465</v>
      </c>
      <c r="D21" s="6" t="s">
        <v>85</v>
      </c>
      <c r="E21" s="6" t="s">
        <v>84</v>
      </c>
      <c r="F21" s="6" t="s">
        <v>57</v>
      </c>
      <c r="G21" s="6" t="s">
        <v>85</v>
      </c>
      <c r="H21" s="6" t="s">
        <v>123</v>
      </c>
      <c r="I21" s="6" t="s">
        <v>124</v>
      </c>
      <c r="J21" s="6" t="s">
        <v>96</v>
      </c>
      <c r="K21" s="8" t="s">
        <v>125</v>
      </c>
      <c r="L21" s="9">
        <v>0.8</v>
      </c>
      <c r="M21" s="8" t="s">
        <v>93</v>
      </c>
      <c r="N21" s="10">
        <v>1.41</v>
      </c>
      <c r="O21" s="8" t="s">
        <v>54</v>
      </c>
      <c r="P21" s="8" t="s">
        <v>141</v>
      </c>
      <c r="Q21" s="8" t="s">
        <v>156</v>
      </c>
      <c r="R21" s="11">
        <v>43465</v>
      </c>
      <c r="S21" s="11">
        <v>43465</v>
      </c>
      <c r="T21" s="6"/>
    </row>
    <row r="22" spans="1:20" ht="43.5" x14ac:dyDescent="0.35">
      <c r="A22" s="6">
        <v>2018</v>
      </c>
      <c r="B22" s="7">
        <v>43101</v>
      </c>
      <c r="C22" s="7">
        <v>43465</v>
      </c>
      <c r="D22" s="6" t="s">
        <v>87</v>
      </c>
      <c r="E22" s="6" t="s">
        <v>86</v>
      </c>
      <c r="F22" s="6" t="s">
        <v>57</v>
      </c>
      <c r="G22" s="6" t="s">
        <v>87</v>
      </c>
      <c r="H22" s="6" t="s">
        <v>126</v>
      </c>
      <c r="I22" s="6" t="s">
        <v>91</v>
      </c>
      <c r="J22" s="6" t="s">
        <v>92</v>
      </c>
      <c r="K22" s="8">
        <v>2018</v>
      </c>
      <c r="L22" s="9">
        <v>1</v>
      </c>
      <c r="M22" s="8" t="s">
        <v>93</v>
      </c>
      <c r="N22" s="10">
        <v>1</v>
      </c>
      <c r="O22" s="8" t="s">
        <v>54</v>
      </c>
      <c r="P22" s="8" t="s">
        <v>142</v>
      </c>
      <c r="Q22" s="8" t="s">
        <v>157</v>
      </c>
      <c r="R22" s="11">
        <v>43465</v>
      </c>
      <c r="S22" s="11">
        <v>43465</v>
      </c>
      <c r="T22" s="6"/>
    </row>
    <row r="23" spans="1:20" ht="43.5" x14ac:dyDescent="0.35">
      <c r="A23" s="6">
        <v>2018</v>
      </c>
      <c r="B23" s="7">
        <v>43101</v>
      </c>
      <c r="C23" s="7">
        <v>43465</v>
      </c>
      <c r="D23" s="6" t="s">
        <v>89</v>
      </c>
      <c r="E23" s="6" t="s">
        <v>88</v>
      </c>
      <c r="F23" s="6" t="s">
        <v>57</v>
      </c>
      <c r="G23" s="6" t="s">
        <v>89</v>
      </c>
      <c r="H23" s="6" t="s">
        <v>127</v>
      </c>
      <c r="I23" s="6" t="s">
        <v>91</v>
      </c>
      <c r="J23" s="6" t="s">
        <v>92</v>
      </c>
      <c r="K23" s="8">
        <v>2018</v>
      </c>
      <c r="L23" s="9">
        <v>1</v>
      </c>
      <c r="M23" s="8" t="s">
        <v>93</v>
      </c>
      <c r="N23" s="10">
        <v>1</v>
      </c>
      <c r="O23" s="8" t="s">
        <v>54</v>
      </c>
      <c r="P23" s="8" t="s">
        <v>143</v>
      </c>
      <c r="Q23" s="8" t="s">
        <v>158</v>
      </c>
      <c r="R23" s="11">
        <v>43465</v>
      </c>
      <c r="S23" s="11">
        <v>43465</v>
      </c>
      <c r="T23" s="6"/>
    </row>
    <row r="24" spans="1:20" ht="58" x14ac:dyDescent="0.35">
      <c r="A24" s="6">
        <v>2018</v>
      </c>
      <c r="B24" s="7">
        <v>43101</v>
      </c>
      <c r="C24" s="7">
        <v>43465</v>
      </c>
      <c r="D24" s="6" t="s">
        <v>159</v>
      </c>
      <c r="E24" s="6"/>
      <c r="F24" s="6" t="s">
        <v>57</v>
      </c>
      <c r="G24" s="6" t="s">
        <v>159</v>
      </c>
      <c r="H24" s="6" t="s">
        <v>160</v>
      </c>
      <c r="I24" s="6" t="s">
        <v>91</v>
      </c>
      <c r="J24" s="6" t="s">
        <v>92</v>
      </c>
      <c r="K24" s="8">
        <v>2018</v>
      </c>
      <c r="L24" s="10">
        <v>0.05</v>
      </c>
      <c r="M24" s="8" t="s">
        <v>93</v>
      </c>
      <c r="N24" s="9">
        <v>22.5</v>
      </c>
      <c r="O24" s="8" t="s">
        <v>54</v>
      </c>
      <c r="P24" s="8" t="s">
        <v>161</v>
      </c>
      <c r="Q24" s="8" t="s">
        <v>162</v>
      </c>
      <c r="R24" s="11">
        <v>43465</v>
      </c>
      <c r="S24" s="11">
        <v>43465</v>
      </c>
      <c r="T24" s="6"/>
    </row>
    <row r="25" spans="1:20" ht="43.5" x14ac:dyDescent="0.35">
      <c r="A25" s="6">
        <v>2018</v>
      </c>
      <c r="B25" s="7">
        <v>43101</v>
      </c>
      <c r="C25" s="7">
        <v>43465</v>
      </c>
      <c r="D25" s="6" t="s">
        <v>163</v>
      </c>
      <c r="E25" s="6" t="s">
        <v>164</v>
      </c>
      <c r="F25" s="6" t="s">
        <v>66</v>
      </c>
      <c r="G25" s="6" t="s">
        <v>163</v>
      </c>
      <c r="H25" s="6" t="s">
        <v>165</v>
      </c>
      <c r="I25" s="6" t="s">
        <v>91</v>
      </c>
      <c r="J25" s="6" t="s">
        <v>92</v>
      </c>
      <c r="K25" s="8">
        <v>2018</v>
      </c>
      <c r="L25" s="10">
        <v>0.05</v>
      </c>
      <c r="M25" s="8" t="s">
        <v>93</v>
      </c>
      <c r="N25" s="9">
        <v>5.0739999999999998</v>
      </c>
      <c r="O25" s="8" t="s">
        <v>54</v>
      </c>
      <c r="P25" s="8" t="s">
        <v>166</v>
      </c>
      <c r="Q25" s="8" t="s">
        <v>167</v>
      </c>
      <c r="R25" s="11">
        <v>43465</v>
      </c>
      <c r="S25" s="11">
        <v>43465</v>
      </c>
      <c r="T25" s="6"/>
    </row>
    <row r="26" spans="1:20" ht="72.5" x14ac:dyDescent="0.35">
      <c r="A26" s="6">
        <v>2018</v>
      </c>
      <c r="B26" s="7">
        <v>43101</v>
      </c>
      <c r="C26" s="7">
        <v>43465</v>
      </c>
      <c r="D26" s="6" t="s">
        <v>168</v>
      </c>
      <c r="E26" s="6" t="s">
        <v>169</v>
      </c>
      <c r="F26" s="6" t="s">
        <v>57</v>
      </c>
      <c r="G26" s="6" t="s">
        <v>168</v>
      </c>
      <c r="H26" s="6" t="s">
        <v>170</v>
      </c>
      <c r="I26" s="6" t="s">
        <v>98</v>
      </c>
      <c r="J26" s="6" t="s">
        <v>92</v>
      </c>
      <c r="K26" s="8">
        <v>2017</v>
      </c>
      <c r="L26" s="10">
        <v>1</v>
      </c>
      <c r="M26" s="8" t="s">
        <v>93</v>
      </c>
      <c r="N26" s="10">
        <v>-0.27</v>
      </c>
      <c r="O26" s="8" t="s">
        <v>54</v>
      </c>
      <c r="P26" s="8" t="s">
        <v>171</v>
      </c>
      <c r="Q26" s="8" t="s">
        <v>172</v>
      </c>
      <c r="R26" s="11">
        <v>43465</v>
      </c>
      <c r="S26" s="11">
        <v>43465</v>
      </c>
      <c r="T26" s="7"/>
    </row>
    <row r="27" spans="1:20" s="2" customFormat="1" ht="72.5" x14ac:dyDescent="0.35">
      <c r="A27" s="6">
        <v>2018</v>
      </c>
      <c r="B27" s="7">
        <v>43101</v>
      </c>
      <c r="C27" s="7">
        <v>43465</v>
      </c>
      <c r="D27" s="6" t="s">
        <v>173</v>
      </c>
      <c r="E27" s="6" t="s">
        <v>174</v>
      </c>
      <c r="F27" s="6" t="s">
        <v>57</v>
      </c>
      <c r="G27" s="6" t="s">
        <v>173</v>
      </c>
      <c r="H27" s="6" t="s">
        <v>175</v>
      </c>
      <c r="I27" s="6" t="s">
        <v>91</v>
      </c>
      <c r="J27" s="6" t="s">
        <v>92</v>
      </c>
      <c r="K27" s="8">
        <v>2018</v>
      </c>
      <c r="L27" s="10">
        <v>0.7</v>
      </c>
      <c r="M27" s="8" t="s">
        <v>93</v>
      </c>
      <c r="N27" s="10">
        <v>1.05</v>
      </c>
      <c r="O27" s="8" t="s">
        <v>54</v>
      </c>
      <c r="P27" s="8" t="s">
        <v>176</v>
      </c>
      <c r="Q27" s="8" t="s">
        <v>177</v>
      </c>
      <c r="R27" s="11">
        <v>43465</v>
      </c>
      <c r="S27" s="11">
        <v>43465</v>
      </c>
      <c r="T27" s="7"/>
    </row>
    <row r="28" spans="1:20" ht="43.5" x14ac:dyDescent="0.35">
      <c r="A28" s="6">
        <v>2018</v>
      </c>
      <c r="B28" s="7">
        <v>43101</v>
      </c>
      <c r="C28" s="7">
        <v>43465</v>
      </c>
      <c r="D28" s="6" t="s">
        <v>178</v>
      </c>
      <c r="E28" s="6" t="s">
        <v>179</v>
      </c>
      <c r="F28" s="6" t="s">
        <v>57</v>
      </c>
      <c r="G28" s="6" t="s">
        <v>178</v>
      </c>
      <c r="H28" s="6" t="s">
        <v>180</v>
      </c>
      <c r="I28" s="6" t="s">
        <v>98</v>
      </c>
      <c r="J28" s="6" t="s">
        <v>102</v>
      </c>
      <c r="K28" s="8">
        <v>2018</v>
      </c>
      <c r="L28" s="10">
        <v>0.75</v>
      </c>
      <c r="M28" s="8" t="s">
        <v>93</v>
      </c>
      <c r="N28" s="10">
        <v>1.67</v>
      </c>
      <c r="O28" s="8" t="s">
        <v>54</v>
      </c>
      <c r="P28" s="8" t="s">
        <v>181</v>
      </c>
      <c r="Q28" s="8" t="s">
        <v>182</v>
      </c>
      <c r="R28" s="11">
        <v>43465</v>
      </c>
      <c r="S28" s="11">
        <v>43465</v>
      </c>
      <c r="T28" s="6"/>
    </row>
    <row r="29" spans="1:20" ht="43.5" x14ac:dyDescent="0.35">
      <c r="A29" s="6">
        <v>2018</v>
      </c>
      <c r="B29" s="7">
        <v>43101</v>
      </c>
      <c r="C29" s="7">
        <v>43465</v>
      </c>
      <c r="D29" s="6" t="s">
        <v>183</v>
      </c>
      <c r="E29" s="6" t="s">
        <v>184</v>
      </c>
      <c r="F29" s="6" t="s">
        <v>57</v>
      </c>
      <c r="G29" s="6" t="s">
        <v>183</v>
      </c>
      <c r="H29" s="6" t="s">
        <v>185</v>
      </c>
      <c r="I29" s="6" t="s">
        <v>122</v>
      </c>
      <c r="J29" s="6" t="s">
        <v>92</v>
      </c>
      <c r="K29" s="8">
        <v>2018</v>
      </c>
      <c r="L29" s="10">
        <v>0.6</v>
      </c>
      <c r="M29" s="8" t="s">
        <v>93</v>
      </c>
      <c r="N29" s="10">
        <v>0</v>
      </c>
      <c r="O29" s="8" t="s">
        <v>54</v>
      </c>
      <c r="P29" s="8" t="s">
        <v>186</v>
      </c>
      <c r="Q29" s="8" t="s">
        <v>187</v>
      </c>
      <c r="R29" s="11">
        <v>43465</v>
      </c>
      <c r="S29" s="11">
        <v>43465</v>
      </c>
      <c r="T29" s="6"/>
    </row>
    <row r="30" spans="1:20" s="2" customFormat="1" ht="43.5" x14ac:dyDescent="0.35">
      <c r="A30" s="6">
        <v>2018</v>
      </c>
      <c r="B30" s="7">
        <v>43101</v>
      </c>
      <c r="C30" s="7">
        <v>43465</v>
      </c>
      <c r="D30" s="6" t="s">
        <v>188</v>
      </c>
      <c r="E30" s="6" t="s">
        <v>189</v>
      </c>
      <c r="F30" s="6" t="s">
        <v>57</v>
      </c>
      <c r="G30" s="6" t="s">
        <v>188</v>
      </c>
      <c r="H30" s="6" t="s">
        <v>190</v>
      </c>
      <c r="I30" s="6" t="s">
        <v>191</v>
      </c>
      <c r="J30" s="6" t="s">
        <v>96</v>
      </c>
      <c r="K30" s="8">
        <v>2017</v>
      </c>
      <c r="L30" s="10">
        <v>-0.1</v>
      </c>
      <c r="M30" s="8" t="s">
        <v>93</v>
      </c>
      <c r="N30" s="10">
        <v>0.69</v>
      </c>
      <c r="O30" s="8" t="s">
        <v>55</v>
      </c>
      <c r="P30" s="8" t="s">
        <v>192</v>
      </c>
      <c r="Q30" s="8" t="s">
        <v>193</v>
      </c>
      <c r="R30" s="11">
        <v>43465</v>
      </c>
      <c r="S30" s="11">
        <v>43465</v>
      </c>
      <c r="T30" s="7"/>
    </row>
    <row r="31" spans="1:20" ht="58" x14ac:dyDescent="0.35">
      <c r="A31" s="6">
        <v>2018</v>
      </c>
      <c r="B31" s="7">
        <v>43101</v>
      </c>
      <c r="C31" s="7">
        <v>43465</v>
      </c>
      <c r="D31" s="6" t="s">
        <v>194</v>
      </c>
      <c r="E31" s="6" t="s">
        <v>195</v>
      </c>
      <c r="F31" s="6" t="s">
        <v>57</v>
      </c>
      <c r="G31" s="6" t="s">
        <v>194</v>
      </c>
      <c r="H31" s="6" t="s">
        <v>196</v>
      </c>
      <c r="I31" s="6" t="s">
        <v>91</v>
      </c>
      <c r="J31" s="6" t="s">
        <v>92</v>
      </c>
      <c r="K31" s="8">
        <v>2017</v>
      </c>
      <c r="L31" s="10">
        <v>1</v>
      </c>
      <c r="M31" s="8" t="s">
        <v>93</v>
      </c>
      <c r="N31" s="10">
        <v>1</v>
      </c>
      <c r="O31" s="8" t="s">
        <v>54</v>
      </c>
      <c r="P31" s="8" t="s">
        <v>197</v>
      </c>
      <c r="Q31" s="8" t="s">
        <v>198</v>
      </c>
      <c r="R31" s="11">
        <v>43465</v>
      </c>
      <c r="S31" s="11">
        <v>43465</v>
      </c>
      <c r="T31" s="7"/>
    </row>
    <row r="32" spans="1:20" ht="72.5" x14ac:dyDescent="0.35">
      <c r="A32" s="6">
        <v>2018</v>
      </c>
      <c r="B32" s="7">
        <v>43101</v>
      </c>
      <c r="C32" s="7">
        <v>43465</v>
      </c>
      <c r="D32" s="6" t="s">
        <v>199</v>
      </c>
      <c r="E32" s="6" t="s">
        <v>200</v>
      </c>
      <c r="F32" s="6" t="s">
        <v>57</v>
      </c>
      <c r="G32" s="6" t="s">
        <v>199</v>
      </c>
      <c r="H32" s="6" t="s">
        <v>201</v>
      </c>
      <c r="I32" s="6" t="s">
        <v>91</v>
      </c>
      <c r="J32" s="6" t="s">
        <v>92</v>
      </c>
      <c r="K32" s="8">
        <v>2017</v>
      </c>
      <c r="L32" s="10">
        <v>0.8</v>
      </c>
      <c r="M32" s="8" t="s">
        <v>93</v>
      </c>
      <c r="N32" s="10">
        <v>1.2</v>
      </c>
      <c r="O32" s="8" t="s">
        <v>54</v>
      </c>
      <c r="P32" s="8" t="s">
        <v>202</v>
      </c>
      <c r="Q32" s="8" t="s">
        <v>203</v>
      </c>
      <c r="R32" s="11">
        <v>43465</v>
      </c>
      <c r="S32" s="11">
        <v>43465</v>
      </c>
      <c r="T32" s="6"/>
    </row>
    <row r="33" x14ac:dyDescent="0.3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2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2018-04-26T15:45:46Z</dcterms:created>
  <dcterms:modified xsi:type="dcterms:W3CDTF">2019-02-16T14:49:31Z</dcterms:modified>
</cp:coreProperties>
</file>