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<sst xmlns="http://schemas.openxmlformats.org/spreadsheetml/2006/main" count="388" uniqueCount="181">
  <si>
    <t>28198</t>
  </si>
  <si>
    <t>TITULO</t>
  </si>
  <si>
    <t>NOMBRE CORTO</t>
  </si>
  <si>
    <t>DESCRIPCION</t>
  </si>
  <si>
    <t>Metas y objetivos de las áreas</t>
  </si>
  <si>
    <t>LGTA70F1_IV</t>
  </si>
  <si>
    <t>1</t>
  </si>
  <si>
    <t>2</t>
  </si>
  <si>
    <t>7</t>
  </si>
  <si>
    <t>4</t>
  </si>
  <si>
    <t>12</t>
  </si>
  <si>
    <t>13</t>
  </si>
  <si>
    <t>14</t>
  </si>
  <si>
    <t>111371</t>
  </si>
  <si>
    <t>111368</t>
  </si>
  <si>
    <t>111374</t>
  </si>
  <si>
    <t>111373</t>
  </si>
  <si>
    <t>111369</t>
  </si>
  <si>
    <t>111372</t>
  </si>
  <si>
    <t>111376</t>
  </si>
  <si>
    <t>111375</t>
  </si>
  <si>
    <t>111370</t>
  </si>
  <si>
    <t>111377</t>
  </si>
  <si>
    <t>111378</t>
  </si>
  <si>
    <t>111379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</si>
  <si>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</si>
  <si>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</si>
  <si>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</si>
  <si>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</si>
  <si>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</si>
  <si>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</si>
  <si>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</si>
  <si>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</si>
  <si>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</si>
  <si>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</si>
  <si>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</si>
  <si>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</si>
  <si>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</si>
  <si>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Casas Diferentes</t>
  </si>
  <si>
    <t>ADULTO MAYOR</t>
  </si>
  <si>
    <t>ALIMENTARIO</t>
  </si>
  <si>
    <t>CADI</t>
  </si>
  <si>
    <t>CEMAIV</t>
  </si>
  <si>
    <t>EDUC. COMUNITARIAS</t>
  </si>
  <si>
    <t>DISCAPACIDAD</t>
  </si>
  <si>
    <t>PROCURADURIA</t>
  </si>
  <si>
    <t>REHABILITACION</t>
  </si>
  <si>
    <t>PREVERP</t>
  </si>
  <si>
    <t>CONTABILIDAD</t>
  </si>
  <si>
    <t>DIRRECION</t>
  </si>
  <si>
    <t xml:space="preserve">Contribuir  a que las familias de Comonfort logren su desarrollo integral al contar con una vivienda Digna y de Calidad </t>
  </si>
  <si>
    <t>Familias de escasos recursos del municipio adquieran el apoyo y/o recursos necesario para la autoconstrucción de sus viviendas y promoción de su autogestión como personas.</t>
  </si>
  <si>
    <t>Programa Municipal Mi Casa Diferente - Mi Hogar con Valores</t>
  </si>
  <si>
    <t xml:space="preserve">Realizar estudios socioeconómicos- pre validaciones  a  posibles beneficiarios </t>
  </si>
  <si>
    <t>Contribuir al bienestar integral de los  adultos  mayores del Municipio de Comonfort</t>
  </si>
  <si>
    <t>Las personas adultas-mayores del Municipio disfrutan de un envejecimiento activo y saludable</t>
  </si>
  <si>
    <t>Programa Centro Gerontológico Municipal</t>
  </si>
  <si>
    <t>Promover el autocuidado del adulto en el ámbito de salud</t>
  </si>
  <si>
    <t xml:space="preserve">Los población infantil de municipio de Comonfort registrados en el padrón de desayunos escolares fríos tiene una alimentación balanceada </t>
  </si>
  <si>
    <t xml:space="preserve">Programa alimentario del Municipio  dirigido a disminuir el rezago nutricional </t>
  </si>
  <si>
    <t>Elaboración del calendario de las activfidades a realizar anualmente</t>
  </si>
  <si>
    <t>Los infantes inscritos en el Programa reciben un  servicio asistencial y pedagógico de calidad.</t>
  </si>
  <si>
    <t>Planificación y ejecución de  actividades asistenciales y pedagógicas según el nivel de los infantes y los objetivos  a alcanzar.</t>
  </si>
  <si>
    <t>Capacitar al personal responsable de la prestación del servicio.</t>
  </si>
  <si>
    <t>Se contribuye a erradicar la violencia intrafamiliar, educativa, laboral y  comunitaria en el Municipio de Comonfort</t>
  </si>
  <si>
    <t>La población del Municipio de Comonfort que participa en el Programa disfruta de un entorno libre  de  violencia.</t>
  </si>
  <si>
    <t>Programas multidisciplinarios aplicados para prevenir, atender y erradicar la violencia intrafamiliar, educativa, laboral y comunitaria.</t>
  </si>
  <si>
    <t>Impartir pláticas, conferencias, puestas en escena y material de difusión con herramientas orientadas a la prevención de la violencia.</t>
  </si>
  <si>
    <t>Contribuir a que los alumnos desarrollen  competencias para la  solución de los problemas y retos que se les presenten  en la  vida  cotidiana</t>
  </si>
  <si>
    <t>Los alumnos inscritos  en el programa reciben una educación de calidad.</t>
  </si>
  <si>
    <t xml:space="preserve"> Planes  y Programas de estudio y  actividades alineados a las disposiciones de autoridades educativas y a las necesidades de los estudiantes.</t>
  </si>
  <si>
    <t>Contar con instalaciones adecuadas y suficientes para  el logro de los objetivos de aprendizaje.</t>
  </si>
  <si>
    <t>Contribuir a mejorar la calidad de vida (social -económica) de los habitantes con alguna discapacidad</t>
  </si>
  <si>
    <t>Las personas con discapacidad cuentan con una mejor calidad de vida</t>
  </si>
  <si>
    <t>Programa de Desarrollo Económico Sustentable</t>
  </si>
  <si>
    <t>Visitas domiciliarias efectuadas</t>
  </si>
  <si>
    <t>Contribuir a que las personas gocen de sus derechos básicos, desde su concepción.</t>
  </si>
  <si>
    <t>La población vulnerable de Comonfort cuenta con seguridad jurídica derivada de su estado civil.</t>
  </si>
  <si>
    <t>1)Servicios otorgados de asesoría jurídica y tramite de juicios.</t>
  </si>
  <si>
    <t>2)Programa para regularización de Estado Civil de las personas.</t>
  </si>
  <si>
    <t>2.1)Realizar campañas y brigadas jurídicas para regulación de Estado Civil de las personas</t>
  </si>
  <si>
    <t xml:space="preserve">Las personas con incapacidad y discapacidad reciben atención profesional especifica para su rehabilitación. </t>
  </si>
  <si>
    <t>Beneficiarios del Programa de  Rehabilitación  atendidos.</t>
  </si>
  <si>
    <t>Beneficiarios de Programa de Audiología y Lenguaje atendidos.</t>
  </si>
  <si>
    <t>Atención en sesiones de terapia física y estimulación temprana.</t>
  </si>
  <si>
    <t>Atención en sesiones de terapia del lenguaje</t>
  </si>
  <si>
    <t>Se contribuye a disminuir  los riesgos psicosociales en niñas, niños, adolescentes y jóvenes de Comonfort.</t>
  </si>
  <si>
    <t>Los niños, adolescentes  y jóvenes del Municipio de Comonfort adquieren habilidades  para  enfrentar riesgos psicosociales del  entorno</t>
  </si>
  <si>
    <t>Talleres, conferencias y pláticas impartidas para la prevención de  adicciones, suicidios y  embarazos de  adolescentes.</t>
  </si>
  <si>
    <t>Talleres y pláticas impartidos  a padres  de familia  para el desarrollo de competencias en las familias.</t>
  </si>
  <si>
    <t>Programa de atención  de niños, niñas y adolescentes  en riesgo y/o  incorporados al trabajo infantil.</t>
  </si>
  <si>
    <t>LAS DIFERENTES ÁREAS DEL DIF CUENTAN CON LOS RECURSOS SUFICIENTES PARA CUMPLIR CON  SUS RESPECTIVAS FUNCIONES.</t>
  </si>
  <si>
    <t>CONTRIBUIR A MEJORAR LA ADMINISTRACIÓN DE LOS RECURSOS PÚBLICOS DEL S.M. DIF  MEDIANTE UN ADECUADO CONTROL, SEGUIMIENTO Y EVALUACIÓN DE LA INFORMACIÓN FINANCIERA Y PRESUPUESTAL</t>
  </si>
  <si>
    <t>Depurar y actualizar el padrón de bienes muebles  propiedad del SM DIF</t>
  </si>
  <si>
    <t>Publicar la Información Financiera de la Institución  de conformidad a la normatividad establecida.</t>
  </si>
  <si>
    <t>Contribuir a  mejorar la calidad de vida de la población de Comonfort que vive en condiciones de vulnerabilidad.</t>
  </si>
  <si>
    <t>La población en condiciones de vulnerabilidad del Municipio de Comonfort recibe apoyo necesario por parte del  SM DIF.</t>
  </si>
  <si>
    <t>Administración eficiente de los  recursos financieros, humanos  y materiales del SM DIF</t>
  </si>
  <si>
    <t>Regularización de los inmuebles propiedad del SM DIF de Comonfort</t>
  </si>
  <si>
    <t>Tasa de variación anual  de familias vulnerables  beneficiadas en relación a un año base.</t>
  </si>
  <si>
    <t>Tasa de variación de comunidades y colonias atendidas</t>
  </si>
  <si>
    <t>Porcentaje de solicitudes atendidas.</t>
  </si>
  <si>
    <t>Tasa de variación de estudios socioeconómicos realizados.</t>
  </si>
  <si>
    <t>Tasa de variación de adultos mayores atendidos.</t>
  </si>
  <si>
    <t>Actividades impartidos</t>
  </si>
  <si>
    <t>Consultas realizadas</t>
  </si>
  <si>
    <t>Tasa de variación de alumnos atendidos</t>
  </si>
  <si>
    <t>Porcentaje de sesiones alimentarias realizadas en el municipio</t>
  </si>
  <si>
    <t>Cambio porcentual en el número de actividades realizadas y programadas de un año a otro</t>
  </si>
  <si>
    <t>Grado de satisfacción con el  servicio.</t>
  </si>
  <si>
    <t>Cumplimiento de los programas comprometidos.</t>
  </si>
  <si>
    <t>Cumplimiento del  programa de capacitación.</t>
  </si>
  <si>
    <t>Variación en el número de casos de violencia registrados.</t>
  </si>
  <si>
    <t>Porcentaje de personas satisfechas con el servicio recibido.</t>
  </si>
  <si>
    <t>Cumplimiento de Programa</t>
  </si>
  <si>
    <t>Número de alumnos egresados con evaluación satisfactoria.</t>
  </si>
  <si>
    <t>Número de alumnos atendidos  dentro del Programa.</t>
  </si>
  <si>
    <t>Porcentaje de alumnos  con nivel de  aprobación satisfactorio.</t>
  </si>
  <si>
    <t>Atención a necesidades de mejora o adecuación de instalaciones.</t>
  </si>
  <si>
    <t>Incremento anual de personas beneficias con Sub Programa Discapacidad</t>
  </si>
  <si>
    <t>Porcentaje de solicitudes atendidas</t>
  </si>
  <si>
    <t>Proyectos Económicos Sustentables</t>
  </si>
  <si>
    <t>Porcentaje de cumplimiento</t>
  </si>
  <si>
    <t>Numero de personas adultas que requieren el servicio de registro de nacimiento.</t>
  </si>
  <si>
    <t>Variación en el numero de personas beneficiadas con estos apoyos.</t>
  </si>
  <si>
    <t>Nuúmero de becas otorgadas a menores migrantes</t>
  </si>
  <si>
    <t>Variación en el numero de convenios de pensión alimenticia celebrados.</t>
  </si>
  <si>
    <t>Variacion en el numero de personas atendidas en el area de psicologia.</t>
  </si>
  <si>
    <t>Porcentaje global de sesiones brindadas respecto a programadas en el mes.</t>
  </si>
  <si>
    <t>Porcentaje de beneficiarios de Rehabilitación y Psicología atendidos respecto a programados en el mes.</t>
  </si>
  <si>
    <t>Porcentaje de beneficiarios de Terapia Fisica atendidos respecto a programados en el mes.</t>
  </si>
  <si>
    <t>Porcentaje de beneficiarios de Psicologia atendidos respecto a programados en el mes.</t>
  </si>
  <si>
    <t>Porcentaje de beneficiarios Terapia de Lenguaje atendidos respecto a programados en el mes.</t>
  </si>
  <si>
    <t>Nivel de protección contra riesgos  psicosociales.</t>
  </si>
  <si>
    <t>Variación  en el número  de personas beneficiadas.</t>
  </si>
  <si>
    <t>Variación en el número de eventos  realizados.</t>
  </si>
  <si>
    <t>Variación en el número de personas atendidas en talleres  y pláticas.</t>
  </si>
  <si>
    <t>Número de menores activos dentro del Programa.</t>
  </si>
  <si>
    <t>PORCENTAJE DE REQUISICIONES RECIBIDAS DENTRO DE LINEAMIENTOS QUE SON ATENDIDAS.</t>
  </si>
  <si>
    <t>VARIACIÓN ANUAL DE APLICACIÓN DE RECURSOS PÚBLICOS</t>
  </si>
  <si>
    <t>Registros depurados y actualizados</t>
  </si>
  <si>
    <t>Número de reportes Financieros Publicados</t>
  </si>
  <si>
    <t>Cobertura a solicitudes recibidas</t>
  </si>
  <si>
    <t>Número de personas beneficiadas con los Programas operados por el SM DIF de Comonfort.</t>
  </si>
  <si>
    <t>Porcentaje de cumplimiento de las metas Institucionales.</t>
  </si>
  <si>
    <t>Porcentaje de inmuebles regularizados.</t>
  </si>
  <si>
    <t xml:space="preserve">5 PROYECTOS PRODUCTIVOS </t>
  </si>
  <si>
    <t xml:space="preserve">Familias beneficiadas </t>
  </si>
  <si>
    <t>Tasa de variación</t>
  </si>
  <si>
    <t>Porcentaje</t>
  </si>
  <si>
    <t xml:space="preserve">Tasa de variación </t>
  </si>
  <si>
    <t>PORCENTAJE</t>
  </si>
  <si>
    <t>TASA</t>
  </si>
  <si>
    <t>NUMERO</t>
  </si>
  <si>
    <t>CONSULTAS</t>
  </si>
  <si>
    <t xml:space="preserve">TASA DE VARIACION </t>
  </si>
  <si>
    <t>ENCUESTAS</t>
  </si>
  <si>
    <t>VALORACIONES</t>
  </si>
  <si>
    <t>CAPACITACIONES  CTE</t>
  </si>
  <si>
    <t xml:space="preserve">PORCENTAJE DE SATISFACCION </t>
  </si>
  <si>
    <t>UNIDAD</t>
  </si>
  <si>
    <t>EGRSADOS CALIFICADOS</t>
  </si>
  <si>
    <t xml:space="preserve">ALUMNOS ATENDIDOS </t>
  </si>
  <si>
    <t>Porcentaje de alumnos con evaluación satisfactoria</t>
  </si>
  <si>
    <t>Porcentaje de necesidades atendidas.</t>
  </si>
  <si>
    <t xml:space="preserve">PERSONAS </t>
  </si>
  <si>
    <t>PERSONAS</t>
  </si>
  <si>
    <t>PORCENTAJE DE VARIACION</t>
  </si>
  <si>
    <t>Porcentaje de egresados por mejoría o beneficiados con auxiliar auditivo.</t>
  </si>
  <si>
    <t>PORCENTAJE DE CUMPLIMIENTO</t>
  </si>
  <si>
    <t xml:space="preserve">PORCENTAGE DE NIVEL DE PROTECCION </t>
  </si>
  <si>
    <t>PORCENTA DE VARIACION</t>
  </si>
  <si>
    <t>NUMERO DE EVENTOS</t>
  </si>
  <si>
    <t>NUMERO DE VISITAS A ESCUELAS</t>
  </si>
  <si>
    <t>MENORES ACTIVOS</t>
  </si>
  <si>
    <t>TASA DE VARIACIÓN</t>
  </si>
  <si>
    <t>BIENES MUEBLES</t>
  </si>
  <si>
    <t>PORCENTAJE DE ATENCION</t>
  </si>
  <si>
    <t>PORCENTAJE DE METAS CUMPLIDAS</t>
  </si>
  <si>
    <t xml:space="preserve">BIENES 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</si>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</sst>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_ ;\-#,##0\ 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9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38" fillId="0" borderId="12" xfId="53" applyFont="1" applyFill="1" applyBorder="1" applyAlignment="1" applyProtection="1">
      <alignment horizontal="center" vertical="center" wrapText="1"/>
      <protection locked="0"/>
    </xf>
    <xf numFmtId="172" fontId="38" fillId="0" borderId="12" xfId="49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38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37.28125" style="0" customWidth="1"/>
    <col min="3" max="3" width="25.00390625" style="0" customWidth="1"/>
    <col min="4" max="4" width="18.7109375" style="0" customWidth="1"/>
    <col min="5" max="5" width="7.00390625" style="5" customWidth="1"/>
    <col min="6" max="6" width="19.140625" style="14" customWidth="1"/>
    <col min="7" max="7" width="30.0039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7</v>
      </c>
      <c r="E4" s="5" t="s">
        <v>6</v>
      </c>
      <c r="F4" s="1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s="14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2" t="s">
        <v>26</v>
      </c>
      <c r="B7" s="2" t="s">
        <v>27</v>
      </c>
      <c r="C7" s="2" t="s">
        <v>28</v>
      </c>
      <c r="D7" s="2" t="s">
        <v>29</v>
      </c>
      <c r="E7" s="6" t="s">
        <v>30</v>
      </c>
      <c r="F7" s="15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76.5">
      <c r="A8">
        <v>2016</v>
      </c>
      <c r="B8" t="s">
        <v>38</v>
      </c>
      <c r="C8" s="3" t="s">
        <v>50</v>
      </c>
      <c r="D8" s="3" t="s">
        <v>99</v>
      </c>
      <c r="E8" s="4">
        <v>0.5</v>
      </c>
      <c r="F8" s="14" t="s">
        <v>147</v>
      </c>
      <c r="G8" t="s">
        <v>180</v>
      </c>
      <c r="H8" s="16">
        <v>42752</v>
      </c>
      <c r="I8" t="s">
        <v>38</v>
      </c>
      <c r="J8">
        <v>2016</v>
      </c>
      <c r="K8" s="16">
        <v>42735</v>
      </c>
      <c r="L8" t="s">
        <v>180</v>
      </c>
    </row>
    <row r="9" spans="1:12" ht="89.25">
      <c r="A9">
        <v>2016</v>
      </c>
      <c r="B9" t="s">
        <v>38</v>
      </c>
      <c r="C9" s="3" t="s">
        <v>51</v>
      </c>
      <c r="D9" s="3" t="s">
        <v>100</v>
      </c>
      <c r="E9" s="7">
        <v>0.25</v>
      </c>
      <c r="F9" s="14" t="s">
        <v>148</v>
      </c>
      <c r="G9" t="s">
        <v>180</v>
      </c>
      <c r="H9" s="16">
        <v>42752</v>
      </c>
      <c r="I9" t="s">
        <v>38</v>
      </c>
      <c r="J9">
        <v>2016</v>
      </c>
      <c r="K9" s="16">
        <v>42735</v>
      </c>
      <c r="L9" t="s">
        <v>180</v>
      </c>
    </row>
    <row r="10" spans="1:12" ht="38.25">
      <c r="A10">
        <v>2016</v>
      </c>
      <c r="B10" t="s">
        <v>38</v>
      </c>
      <c r="C10" s="3" t="s">
        <v>52</v>
      </c>
      <c r="D10" s="3" t="s">
        <v>101</v>
      </c>
      <c r="E10" s="8">
        <v>0.4</v>
      </c>
      <c r="F10" s="14" t="s">
        <v>149</v>
      </c>
      <c r="G10" t="s">
        <v>180</v>
      </c>
      <c r="H10" s="16">
        <v>42752</v>
      </c>
      <c r="I10" t="s">
        <v>38</v>
      </c>
      <c r="J10">
        <v>2016</v>
      </c>
      <c r="K10" s="16">
        <v>42735</v>
      </c>
      <c r="L10" t="s">
        <v>180</v>
      </c>
    </row>
    <row r="11" spans="1:12" ht="51">
      <c r="A11">
        <v>2016</v>
      </c>
      <c r="B11" t="s">
        <v>38</v>
      </c>
      <c r="C11" s="3" t="s">
        <v>53</v>
      </c>
      <c r="D11" s="3" t="s">
        <v>102</v>
      </c>
      <c r="E11" s="8">
        <v>0.35</v>
      </c>
      <c r="F11" s="14" t="s">
        <v>150</v>
      </c>
      <c r="G11" t="s">
        <v>180</v>
      </c>
      <c r="H11" s="16">
        <v>42752</v>
      </c>
      <c r="I11" t="s">
        <v>38</v>
      </c>
      <c r="J11">
        <v>2016</v>
      </c>
      <c r="K11" s="16">
        <v>42735</v>
      </c>
      <c r="L11" t="s">
        <v>180</v>
      </c>
    </row>
    <row r="12" spans="1:12" ht="51">
      <c r="A12">
        <v>2016</v>
      </c>
      <c r="B12" t="s">
        <v>39</v>
      </c>
      <c r="C12" s="3" t="s">
        <v>54</v>
      </c>
      <c r="D12" s="3" t="s">
        <v>103</v>
      </c>
      <c r="E12" s="8">
        <v>1.13</v>
      </c>
      <c r="F12" s="14" t="s">
        <v>151</v>
      </c>
      <c r="G12" t="s">
        <v>180</v>
      </c>
      <c r="H12" s="16">
        <v>42752</v>
      </c>
      <c r="I12" t="s">
        <v>39</v>
      </c>
      <c r="J12">
        <v>2016</v>
      </c>
      <c r="K12" s="16">
        <v>42735</v>
      </c>
      <c r="L12" t="s">
        <v>180</v>
      </c>
    </row>
    <row r="13" spans="1:12" ht="63.75">
      <c r="A13">
        <v>2016</v>
      </c>
      <c r="B13" t="s">
        <v>39</v>
      </c>
      <c r="C13" s="3" t="s">
        <v>55</v>
      </c>
      <c r="D13" s="3" t="s">
        <v>103</v>
      </c>
      <c r="E13" s="8">
        <v>0.1</v>
      </c>
      <c r="F13" s="14" t="s">
        <v>152</v>
      </c>
      <c r="G13" t="s">
        <v>180</v>
      </c>
      <c r="H13" s="16">
        <v>42752</v>
      </c>
      <c r="I13" t="s">
        <v>39</v>
      </c>
      <c r="J13">
        <v>2016</v>
      </c>
      <c r="K13" s="16">
        <v>42735</v>
      </c>
      <c r="L13" t="s">
        <v>180</v>
      </c>
    </row>
    <row r="14" spans="1:12" ht="25.5">
      <c r="A14">
        <v>2016</v>
      </c>
      <c r="B14" t="s">
        <v>39</v>
      </c>
      <c r="C14" s="3" t="s">
        <v>56</v>
      </c>
      <c r="D14" s="3" t="s">
        <v>104</v>
      </c>
      <c r="E14" s="9">
        <v>2</v>
      </c>
      <c r="F14" s="14" t="s">
        <v>153</v>
      </c>
      <c r="G14" t="s">
        <v>180</v>
      </c>
      <c r="H14" s="16">
        <v>42752</v>
      </c>
      <c r="I14" t="s">
        <v>39</v>
      </c>
      <c r="J14">
        <v>2016</v>
      </c>
      <c r="K14" s="16">
        <v>42735</v>
      </c>
      <c r="L14" t="s">
        <v>180</v>
      </c>
    </row>
    <row r="15" spans="1:12" ht="25.5">
      <c r="A15">
        <v>2016</v>
      </c>
      <c r="B15" t="s">
        <v>39</v>
      </c>
      <c r="C15" s="3" t="s">
        <v>57</v>
      </c>
      <c r="D15" s="3" t="s">
        <v>105</v>
      </c>
      <c r="E15" s="9">
        <v>480</v>
      </c>
      <c r="F15" s="14" t="s">
        <v>154</v>
      </c>
      <c r="G15" t="s">
        <v>180</v>
      </c>
      <c r="H15" s="16">
        <v>42752</v>
      </c>
      <c r="I15" t="s">
        <v>39</v>
      </c>
      <c r="J15">
        <v>2016</v>
      </c>
      <c r="K15" s="16">
        <v>42735</v>
      </c>
      <c r="L15" t="s">
        <v>180</v>
      </c>
    </row>
    <row r="16" spans="1:12" ht="76.5">
      <c r="A16">
        <v>2016</v>
      </c>
      <c r="B16" t="s">
        <v>40</v>
      </c>
      <c r="C16" s="3" t="s">
        <v>58</v>
      </c>
      <c r="D16" s="3" t="s">
        <v>106</v>
      </c>
      <c r="E16" s="10">
        <v>0.03</v>
      </c>
      <c r="F16" s="14" t="s">
        <v>155</v>
      </c>
      <c r="G16" t="s">
        <v>180</v>
      </c>
      <c r="H16" s="16">
        <v>42752</v>
      </c>
      <c r="I16" t="s">
        <v>40</v>
      </c>
      <c r="J16">
        <v>2016</v>
      </c>
      <c r="K16" s="16">
        <v>42735</v>
      </c>
      <c r="L16" t="s">
        <v>180</v>
      </c>
    </row>
    <row r="17" spans="1:12" ht="63.75">
      <c r="A17">
        <v>2016</v>
      </c>
      <c r="B17" t="s">
        <v>40</v>
      </c>
      <c r="C17" s="3" t="s">
        <v>59</v>
      </c>
      <c r="D17" s="3" t="s">
        <v>107</v>
      </c>
      <c r="E17" s="10">
        <v>1</v>
      </c>
      <c r="F17" s="14" t="s">
        <v>152</v>
      </c>
      <c r="G17" t="s">
        <v>180</v>
      </c>
      <c r="H17" s="16">
        <v>42752</v>
      </c>
      <c r="I17" t="s">
        <v>40</v>
      </c>
      <c r="J17">
        <v>2016</v>
      </c>
      <c r="K17" s="16">
        <v>42735</v>
      </c>
      <c r="L17" t="s">
        <v>180</v>
      </c>
    </row>
    <row r="18" spans="1:12" ht="76.5">
      <c r="A18">
        <v>2016</v>
      </c>
      <c r="B18" t="s">
        <v>40</v>
      </c>
      <c r="C18" s="3" t="s">
        <v>60</v>
      </c>
      <c r="D18" s="3" t="s">
        <v>108</v>
      </c>
      <c r="E18" s="10">
        <v>0.8</v>
      </c>
      <c r="F18" s="14" t="s">
        <v>152</v>
      </c>
      <c r="G18" t="s">
        <v>180</v>
      </c>
      <c r="H18" s="16">
        <v>42752</v>
      </c>
      <c r="I18" t="s">
        <v>40</v>
      </c>
      <c r="J18">
        <v>2016</v>
      </c>
      <c r="K18" s="16">
        <v>42735</v>
      </c>
      <c r="L18" t="s">
        <v>180</v>
      </c>
    </row>
    <row r="19" spans="1:12" ht="51">
      <c r="A19">
        <v>2016</v>
      </c>
      <c r="B19" t="s">
        <v>41</v>
      </c>
      <c r="C19" s="3" t="s">
        <v>61</v>
      </c>
      <c r="D19" s="3" t="s">
        <v>109</v>
      </c>
      <c r="E19" s="10">
        <v>1.0287</v>
      </c>
      <c r="F19" s="14" t="s">
        <v>156</v>
      </c>
      <c r="G19" t="s">
        <v>180</v>
      </c>
      <c r="H19" s="16">
        <v>42752</v>
      </c>
      <c r="I19" t="s">
        <v>41</v>
      </c>
      <c r="J19">
        <v>2016</v>
      </c>
      <c r="K19" s="16">
        <v>42735</v>
      </c>
      <c r="L19" t="s">
        <v>180</v>
      </c>
    </row>
    <row r="20" spans="1:12" ht="63.75">
      <c r="A20">
        <v>2016</v>
      </c>
      <c r="B20" t="s">
        <v>41</v>
      </c>
      <c r="C20" s="3" t="s">
        <v>62</v>
      </c>
      <c r="D20" s="3" t="s">
        <v>110</v>
      </c>
      <c r="E20" s="9">
        <v>232</v>
      </c>
      <c r="F20" s="14" t="s">
        <v>157</v>
      </c>
      <c r="G20" t="s">
        <v>180</v>
      </c>
      <c r="H20" s="16">
        <v>42752</v>
      </c>
      <c r="I20" t="s">
        <v>41</v>
      </c>
      <c r="J20">
        <v>2016</v>
      </c>
      <c r="K20" s="16">
        <v>42735</v>
      </c>
      <c r="L20" t="s">
        <v>180</v>
      </c>
    </row>
    <row r="21" spans="1:12" ht="38.25">
      <c r="A21">
        <v>2016</v>
      </c>
      <c r="B21" t="s">
        <v>41</v>
      </c>
      <c r="C21" s="3" t="s">
        <v>63</v>
      </c>
      <c r="D21" s="3" t="s">
        <v>111</v>
      </c>
      <c r="E21" s="9">
        <v>10</v>
      </c>
      <c r="F21" s="14" t="s">
        <v>158</v>
      </c>
      <c r="G21" t="s">
        <v>180</v>
      </c>
      <c r="H21" s="16">
        <v>42752</v>
      </c>
      <c r="I21" t="s">
        <v>41</v>
      </c>
      <c r="J21">
        <v>2016</v>
      </c>
      <c r="K21" s="16">
        <v>42735</v>
      </c>
      <c r="L21" t="s">
        <v>180</v>
      </c>
    </row>
    <row r="22" spans="1:12" ht="63.75">
      <c r="A22">
        <v>2016</v>
      </c>
      <c r="B22" t="s">
        <v>42</v>
      </c>
      <c r="C22" s="3" t="s">
        <v>64</v>
      </c>
      <c r="D22" s="3" t="s">
        <v>112</v>
      </c>
      <c r="E22" s="10">
        <v>-0.1</v>
      </c>
      <c r="F22" s="14" t="s">
        <v>155</v>
      </c>
      <c r="G22" t="s">
        <v>180</v>
      </c>
      <c r="H22" s="16">
        <v>42752</v>
      </c>
      <c r="I22" t="s">
        <v>42</v>
      </c>
      <c r="J22">
        <v>2016</v>
      </c>
      <c r="K22" s="16">
        <v>42735</v>
      </c>
      <c r="L22" t="s">
        <v>180</v>
      </c>
    </row>
    <row r="23" spans="1:12" ht="63.75">
      <c r="A23">
        <v>2016</v>
      </c>
      <c r="B23" t="s">
        <v>42</v>
      </c>
      <c r="C23" s="3" t="s">
        <v>65</v>
      </c>
      <c r="D23" s="3" t="s">
        <v>113</v>
      </c>
      <c r="E23" s="10">
        <v>0.1</v>
      </c>
      <c r="F23" s="14" t="s">
        <v>155</v>
      </c>
      <c r="G23" t="s">
        <v>180</v>
      </c>
      <c r="H23" s="16">
        <v>42752</v>
      </c>
      <c r="I23" t="s">
        <v>42</v>
      </c>
      <c r="J23">
        <v>2016</v>
      </c>
      <c r="K23" s="16">
        <v>42735</v>
      </c>
      <c r="L23" t="s">
        <v>180</v>
      </c>
    </row>
    <row r="24" spans="1:12" ht="76.5">
      <c r="A24">
        <v>2016</v>
      </c>
      <c r="B24" t="s">
        <v>42</v>
      </c>
      <c r="C24" s="3" t="s">
        <v>66</v>
      </c>
      <c r="D24" s="3" t="s">
        <v>113</v>
      </c>
      <c r="E24" s="10">
        <v>0.7</v>
      </c>
      <c r="F24" s="14" t="s">
        <v>159</v>
      </c>
      <c r="G24" t="s">
        <v>180</v>
      </c>
      <c r="H24" s="16">
        <v>42752</v>
      </c>
      <c r="I24" t="s">
        <v>42</v>
      </c>
      <c r="J24">
        <v>2016</v>
      </c>
      <c r="K24" s="16">
        <v>42735</v>
      </c>
      <c r="L24" t="s">
        <v>180</v>
      </c>
    </row>
    <row r="25" spans="1:12" ht="76.5">
      <c r="A25">
        <v>2016</v>
      </c>
      <c r="B25" t="s">
        <v>42</v>
      </c>
      <c r="C25" s="3" t="s">
        <v>67</v>
      </c>
      <c r="D25" s="3" t="s">
        <v>114</v>
      </c>
      <c r="E25" s="9">
        <v>70</v>
      </c>
      <c r="F25" s="14" t="s">
        <v>160</v>
      </c>
      <c r="G25" t="s">
        <v>180</v>
      </c>
      <c r="H25" s="16">
        <v>42752</v>
      </c>
      <c r="I25" t="s">
        <v>42</v>
      </c>
      <c r="J25">
        <v>2016</v>
      </c>
      <c r="K25" s="16">
        <v>42735</v>
      </c>
      <c r="L25" t="s">
        <v>180</v>
      </c>
    </row>
    <row r="26" spans="1:12" ht="76.5">
      <c r="A26">
        <v>2016</v>
      </c>
      <c r="B26" t="s">
        <v>43</v>
      </c>
      <c r="C26" s="3" t="s">
        <v>68</v>
      </c>
      <c r="D26" s="3" t="s">
        <v>115</v>
      </c>
      <c r="E26" s="9">
        <v>100</v>
      </c>
      <c r="F26" s="14" t="s">
        <v>161</v>
      </c>
      <c r="G26" t="s">
        <v>180</v>
      </c>
      <c r="H26" s="16">
        <v>42752</v>
      </c>
      <c r="I26" t="s">
        <v>43</v>
      </c>
      <c r="J26">
        <v>2016</v>
      </c>
      <c r="K26" s="16">
        <v>42735</v>
      </c>
      <c r="L26" t="s">
        <v>180</v>
      </c>
    </row>
    <row r="27" spans="1:12" ht="38.25">
      <c r="A27">
        <v>2016</v>
      </c>
      <c r="B27" t="s">
        <v>43</v>
      </c>
      <c r="C27" s="3" t="s">
        <v>69</v>
      </c>
      <c r="D27" s="3" t="s">
        <v>116</v>
      </c>
      <c r="E27" s="11">
        <v>208</v>
      </c>
      <c r="F27" s="14" t="s">
        <v>162</v>
      </c>
      <c r="G27" t="s">
        <v>180</v>
      </c>
      <c r="H27" s="16">
        <v>42752</v>
      </c>
      <c r="I27" t="s">
        <v>43</v>
      </c>
      <c r="J27">
        <v>2016</v>
      </c>
      <c r="K27" s="16">
        <v>42735</v>
      </c>
      <c r="L27" t="s">
        <v>180</v>
      </c>
    </row>
    <row r="28" spans="1:12" ht="89.25">
      <c r="A28">
        <v>2016</v>
      </c>
      <c r="B28" t="s">
        <v>43</v>
      </c>
      <c r="C28" s="3" t="s">
        <v>70</v>
      </c>
      <c r="D28" s="3" t="s">
        <v>117</v>
      </c>
      <c r="E28" s="10">
        <v>0.88</v>
      </c>
      <c r="F28" s="14" t="s">
        <v>163</v>
      </c>
      <c r="G28" t="s">
        <v>180</v>
      </c>
      <c r="H28" s="16">
        <v>42752</v>
      </c>
      <c r="I28" t="s">
        <v>43</v>
      </c>
      <c r="J28">
        <v>2016</v>
      </c>
      <c r="K28" s="16">
        <v>42735</v>
      </c>
      <c r="L28" t="s">
        <v>180</v>
      </c>
    </row>
    <row r="29" spans="1:12" ht="51">
      <c r="A29">
        <v>2016</v>
      </c>
      <c r="B29" t="s">
        <v>43</v>
      </c>
      <c r="C29" s="3" t="s">
        <v>71</v>
      </c>
      <c r="D29" s="3" t="s">
        <v>118</v>
      </c>
      <c r="E29" s="10">
        <v>1</v>
      </c>
      <c r="F29" s="14" t="s">
        <v>164</v>
      </c>
      <c r="G29" t="s">
        <v>180</v>
      </c>
      <c r="H29" s="16">
        <v>42752</v>
      </c>
      <c r="I29" t="s">
        <v>43</v>
      </c>
      <c r="J29">
        <v>2016</v>
      </c>
      <c r="K29" s="16">
        <v>42735</v>
      </c>
      <c r="L29" t="s">
        <v>180</v>
      </c>
    </row>
    <row r="30" spans="1:12" ht="63.75">
      <c r="A30">
        <v>2016</v>
      </c>
      <c r="B30" t="s">
        <v>44</v>
      </c>
      <c r="C30" s="3" t="s">
        <v>72</v>
      </c>
      <c r="D30" s="3" t="s">
        <v>119</v>
      </c>
      <c r="E30" s="12">
        <v>1400</v>
      </c>
      <c r="F30" s="14" t="s">
        <v>165</v>
      </c>
      <c r="G30" t="s">
        <v>180</v>
      </c>
      <c r="H30" s="16">
        <v>42752</v>
      </c>
      <c r="I30" t="s">
        <v>44</v>
      </c>
      <c r="J30">
        <v>2016</v>
      </c>
      <c r="K30" s="16">
        <v>42735</v>
      </c>
      <c r="L30" t="s">
        <v>180</v>
      </c>
    </row>
    <row r="31" spans="1:12" ht="38.25">
      <c r="A31">
        <v>2016</v>
      </c>
      <c r="B31" t="s">
        <v>44</v>
      </c>
      <c r="C31" s="3" t="s">
        <v>73</v>
      </c>
      <c r="D31" s="3" t="s">
        <v>120</v>
      </c>
      <c r="E31" s="10">
        <v>0.5</v>
      </c>
      <c r="F31" s="14" t="s">
        <v>151</v>
      </c>
      <c r="G31" t="s">
        <v>180</v>
      </c>
      <c r="H31" s="16">
        <v>42752</v>
      </c>
      <c r="I31" t="s">
        <v>44</v>
      </c>
      <c r="J31">
        <v>2016</v>
      </c>
      <c r="K31" s="16">
        <v>42735</v>
      </c>
      <c r="L31" t="s">
        <v>180</v>
      </c>
    </row>
    <row r="32" spans="1:12" ht="76.5">
      <c r="A32">
        <v>2016</v>
      </c>
      <c r="B32" t="s">
        <v>44</v>
      </c>
      <c r="C32" s="3" t="s">
        <v>74</v>
      </c>
      <c r="D32" s="3" t="s">
        <v>121</v>
      </c>
      <c r="E32" s="10" t="s">
        <v>146</v>
      </c>
      <c r="F32" s="14" t="s">
        <v>160</v>
      </c>
      <c r="G32" t="s">
        <v>180</v>
      </c>
      <c r="H32" s="16">
        <v>42752</v>
      </c>
      <c r="I32" t="s">
        <v>44</v>
      </c>
      <c r="J32">
        <v>2016</v>
      </c>
      <c r="K32" s="16">
        <v>42735</v>
      </c>
      <c r="L32" t="s">
        <v>180</v>
      </c>
    </row>
    <row r="33" spans="1:12" ht="25.5">
      <c r="A33">
        <v>2016</v>
      </c>
      <c r="B33" t="s">
        <v>44</v>
      </c>
      <c r="C33" s="3" t="s">
        <v>75</v>
      </c>
      <c r="D33" s="3" t="s">
        <v>122</v>
      </c>
      <c r="E33" s="10">
        <v>1</v>
      </c>
      <c r="F33" s="14" t="s">
        <v>151</v>
      </c>
      <c r="G33" t="s">
        <v>180</v>
      </c>
      <c r="H33" s="16">
        <v>42752</v>
      </c>
      <c r="I33" t="s">
        <v>44</v>
      </c>
      <c r="J33">
        <v>2016</v>
      </c>
      <c r="K33" s="16">
        <v>42735</v>
      </c>
      <c r="L33" t="s">
        <v>180</v>
      </c>
    </row>
    <row r="34" spans="1:12" ht="63.75">
      <c r="A34">
        <v>2016</v>
      </c>
      <c r="B34" t="s">
        <v>45</v>
      </c>
      <c r="C34" s="3" t="s">
        <v>76</v>
      </c>
      <c r="D34" s="3" t="s">
        <v>123</v>
      </c>
      <c r="E34" s="10">
        <v>0.3</v>
      </c>
      <c r="F34" s="14" t="s">
        <v>166</v>
      </c>
      <c r="G34" t="s">
        <v>180</v>
      </c>
      <c r="H34" s="16">
        <v>42752</v>
      </c>
      <c r="I34" t="s">
        <v>45</v>
      </c>
      <c r="J34">
        <v>2016</v>
      </c>
      <c r="K34" s="16">
        <v>42735</v>
      </c>
      <c r="L34" t="s">
        <v>180</v>
      </c>
    </row>
    <row r="35" spans="1:12" ht="51">
      <c r="A35">
        <v>2016</v>
      </c>
      <c r="B35" t="s">
        <v>45</v>
      </c>
      <c r="C35" s="3" t="s">
        <v>77</v>
      </c>
      <c r="D35" s="3" t="s">
        <v>124</v>
      </c>
      <c r="E35" s="10">
        <v>0.2</v>
      </c>
      <c r="F35" s="14" t="s">
        <v>167</v>
      </c>
      <c r="G35" t="s">
        <v>180</v>
      </c>
      <c r="H35" s="16">
        <v>42752</v>
      </c>
      <c r="I35" t="s">
        <v>45</v>
      </c>
      <c r="J35">
        <v>2016</v>
      </c>
      <c r="K35" s="16">
        <v>42735</v>
      </c>
      <c r="L35" t="s">
        <v>180</v>
      </c>
    </row>
    <row r="36" spans="1:12" ht="38.25">
      <c r="A36">
        <v>2016</v>
      </c>
      <c r="B36" t="s">
        <v>45</v>
      </c>
      <c r="C36" s="3" t="s">
        <v>78</v>
      </c>
      <c r="D36" s="3" t="s">
        <v>125</v>
      </c>
      <c r="E36" s="10">
        <v>0.9</v>
      </c>
      <c r="F36" s="14" t="s">
        <v>159</v>
      </c>
      <c r="G36" t="s">
        <v>180</v>
      </c>
      <c r="H36" s="16">
        <v>42752</v>
      </c>
      <c r="I36" t="s">
        <v>45</v>
      </c>
      <c r="J36">
        <v>2016</v>
      </c>
      <c r="K36" s="16">
        <v>42735</v>
      </c>
      <c r="L36" t="s">
        <v>180</v>
      </c>
    </row>
    <row r="37" spans="1:12" ht="63.75">
      <c r="A37">
        <v>2016</v>
      </c>
      <c r="B37" t="s">
        <v>45</v>
      </c>
      <c r="C37" s="3" t="s">
        <v>79</v>
      </c>
      <c r="D37" s="3" t="s">
        <v>126</v>
      </c>
      <c r="E37" s="10">
        <v>0.6</v>
      </c>
      <c r="F37" s="14" t="s">
        <v>155</v>
      </c>
      <c r="G37" t="s">
        <v>180</v>
      </c>
      <c r="H37" s="16">
        <v>42752</v>
      </c>
      <c r="I37" t="s">
        <v>45</v>
      </c>
      <c r="J37">
        <v>2016</v>
      </c>
      <c r="K37" s="16">
        <v>42735</v>
      </c>
      <c r="L37" t="s">
        <v>180</v>
      </c>
    </row>
    <row r="38" spans="1:12" ht="51">
      <c r="A38">
        <v>2016</v>
      </c>
      <c r="B38" t="s">
        <v>45</v>
      </c>
      <c r="C38" s="3" t="s">
        <v>80</v>
      </c>
      <c r="D38" s="3" t="s">
        <v>127</v>
      </c>
      <c r="E38" s="10">
        <v>0.3</v>
      </c>
      <c r="F38" s="14" t="s">
        <v>160</v>
      </c>
      <c r="G38" t="s">
        <v>180</v>
      </c>
      <c r="H38" s="16">
        <v>42752</v>
      </c>
      <c r="I38" t="s">
        <v>45</v>
      </c>
      <c r="J38">
        <v>2016</v>
      </c>
      <c r="K38" s="16">
        <v>42735</v>
      </c>
      <c r="L38" t="s">
        <v>180</v>
      </c>
    </row>
    <row r="39" spans="1:12" ht="63.75">
      <c r="A39">
        <v>2016</v>
      </c>
      <c r="B39" t="s">
        <v>46</v>
      </c>
      <c r="C39" s="3" t="s">
        <v>81</v>
      </c>
      <c r="D39" s="3" t="s">
        <v>128</v>
      </c>
      <c r="E39" s="10">
        <v>0.7</v>
      </c>
      <c r="F39" s="14" t="s">
        <v>168</v>
      </c>
      <c r="G39" t="s">
        <v>180</v>
      </c>
      <c r="H39" s="16">
        <v>42752</v>
      </c>
      <c r="I39" t="s">
        <v>46</v>
      </c>
      <c r="J39">
        <v>2016</v>
      </c>
      <c r="K39" s="16">
        <v>42735</v>
      </c>
      <c r="L39" t="s">
        <v>180</v>
      </c>
    </row>
    <row r="40" spans="1:12" ht="89.25">
      <c r="A40">
        <v>2016</v>
      </c>
      <c r="B40" t="s">
        <v>46</v>
      </c>
      <c r="C40" s="3" t="s">
        <v>82</v>
      </c>
      <c r="D40" s="3" t="s">
        <v>129</v>
      </c>
      <c r="E40" s="10">
        <v>0.7</v>
      </c>
      <c r="F40" s="14" t="s">
        <v>169</v>
      </c>
      <c r="G40" t="s">
        <v>180</v>
      </c>
      <c r="H40" s="16">
        <v>42752</v>
      </c>
      <c r="I40" t="s">
        <v>46</v>
      </c>
      <c r="J40">
        <v>2016</v>
      </c>
      <c r="K40" s="16">
        <v>42735</v>
      </c>
      <c r="L40" t="s">
        <v>180</v>
      </c>
    </row>
    <row r="41" spans="1:12" ht="76.5">
      <c r="A41">
        <v>2016</v>
      </c>
      <c r="B41" t="s">
        <v>46</v>
      </c>
      <c r="C41" s="3" t="s">
        <v>83</v>
      </c>
      <c r="D41" s="3" t="s">
        <v>130</v>
      </c>
      <c r="E41" s="10">
        <v>0.7</v>
      </c>
      <c r="F41" s="14" t="s">
        <v>169</v>
      </c>
      <c r="G41" t="s">
        <v>180</v>
      </c>
      <c r="H41" s="16">
        <v>42752</v>
      </c>
      <c r="I41" t="s">
        <v>46</v>
      </c>
      <c r="J41">
        <v>2016</v>
      </c>
      <c r="K41" s="16">
        <v>42735</v>
      </c>
      <c r="L41" t="s">
        <v>180</v>
      </c>
    </row>
    <row r="42" spans="1:12" ht="76.5">
      <c r="A42">
        <v>2016</v>
      </c>
      <c r="B42" t="s">
        <v>46</v>
      </c>
      <c r="C42" s="3" t="s">
        <v>84</v>
      </c>
      <c r="D42" s="3" t="s">
        <v>131</v>
      </c>
      <c r="E42" s="10">
        <v>0.7</v>
      </c>
      <c r="F42" s="14" t="s">
        <v>169</v>
      </c>
      <c r="G42" t="s">
        <v>180</v>
      </c>
      <c r="H42" s="16">
        <v>42752</v>
      </c>
      <c r="I42" t="s">
        <v>46</v>
      </c>
      <c r="J42">
        <v>2016</v>
      </c>
      <c r="K42" s="16">
        <v>42735</v>
      </c>
      <c r="L42" t="s">
        <v>180</v>
      </c>
    </row>
    <row r="43" spans="1:12" ht="76.5">
      <c r="A43">
        <v>2016</v>
      </c>
      <c r="B43" t="s">
        <v>46</v>
      </c>
      <c r="C43" s="3" t="s">
        <v>85</v>
      </c>
      <c r="D43" s="3" t="s">
        <v>132</v>
      </c>
      <c r="E43" s="10">
        <v>0.7</v>
      </c>
      <c r="F43" s="14" t="s">
        <v>169</v>
      </c>
      <c r="G43" t="s">
        <v>180</v>
      </c>
      <c r="H43" s="16">
        <v>42752</v>
      </c>
      <c r="I43" t="s">
        <v>46</v>
      </c>
      <c r="J43">
        <v>2016</v>
      </c>
      <c r="K43" s="16">
        <v>42735</v>
      </c>
      <c r="L43" t="s">
        <v>180</v>
      </c>
    </row>
    <row r="44" spans="1:12" ht="51">
      <c r="A44">
        <v>2016</v>
      </c>
      <c r="B44" t="s">
        <v>47</v>
      </c>
      <c r="C44" s="3" t="s">
        <v>86</v>
      </c>
      <c r="D44" s="3" t="s">
        <v>133</v>
      </c>
      <c r="E44" s="10">
        <v>0.7</v>
      </c>
      <c r="F44" s="14" t="s">
        <v>170</v>
      </c>
      <c r="G44" t="s">
        <v>180</v>
      </c>
      <c r="H44" s="16">
        <v>42752</v>
      </c>
      <c r="I44" t="s">
        <v>47</v>
      </c>
      <c r="J44">
        <v>2016</v>
      </c>
      <c r="K44" s="16">
        <v>42735</v>
      </c>
      <c r="L44" t="s">
        <v>180</v>
      </c>
    </row>
    <row r="45" spans="1:12" ht="76.5">
      <c r="A45">
        <v>2016</v>
      </c>
      <c r="B45" t="s">
        <v>47</v>
      </c>
      <c r="C45" s="3" t="s">
        <v>87</v>
      </c>
      <c r="D45" s="3" t="s">
        <v>134</v>
      </c>
      <c r="E45" s="13">
        <v>10524</v>
      </c>
      <c r="F45" s="14" t="s">
        <v>171</v>
      </c>
      <c r="G45" t="s">
        <v>180</v>
      </c>
      <c r="H45" s="16">
        <v>42752</v>
      </c>
      <c r="I45" t="s">
        <v>47</v>
      </c>
      <c r="J45">
        <v>2016</v>
      </c>
      <c r="K45" s="16">
        <v>42735</v>
      </c>
      <c r="L45" t="s">
        <v>180</v>
      </c>
    </row>
    <row r="46" spans="1:12" ht="63.75">
      <c r="A46">
        <v>2016</v>
      </c>
      <c r="B46" t="s">
        <v>47</v>
      </c>
      <c r="C46" s="3" t="s">
        <v>88</v>
      </c>
      <c r="D46" s="3" t="s">
        <v>135</v>
      </c>
      <c r="E46" s="12">
        <v>6</v>
      </c>
      <c r="F46" s="14" t="s">
        <v>172</v>
      </c>
      <c r="G46" t="s">
        <v>180</v>
      </c>
      <c r="H46" s="16">
        <v>42752</v>
      </c>
      <c r="I46" t="s">
        <v>47</v>
      </c>
      <c r="J46">
        <v>2016</v>
      </c>
      <c r="K46" s="16">
        <v>42735</v>
      </c>
      <c r="L46" t="s">
        <v>180</v>
      </c>
    </row>
    <row r="47" spans="1:12" ht="63.75">
      <c r="A47">
        <v>2016</v>
      </c>
      <c r="B47" t="s">
        <v>47</v>
      </c>
      <c r="C47" s="3" t="s">
        <v>89</v>
      </c>
      <c r="D47" s="3" t="s">
        <v>136</v>
      </c>
      <c r="E47" s="10">
        <v>0.3</v>
      </c>
      <c r="F47" s="14" t="s">
        <v>173</v>
      </c>
      <c r="G47" t="s">
        <v>180</v>
      </c>
      <c r="H47" s="16">
        <v>42752</v>
      </c>
      <c r="I47" t="s">
        <v>47</v>
      </c>
      <c r="J47">
        <v>2016</v>
      </c>
      <c r="K47" s="16">
        <v>42735</v>
      </c>
      <c r="L47" t="s">
        <v>180</v>
      </c>
    </row>
    <row r="48" spans="1:12" ht="51">
      <c r="A48">
        <v>2016</v>
      </c>
      <c r="B48" t="s">
        <v>47</v>
      </c>
      <c r="C48" s="3" t="s">
        <v>90</v>
      </c>
      <c r="D48" s="3" t="s">
        <v>137</v>
      </c>
      <c r="E48" s="12">
        <v>26</v>
      </c>
      <c r="F48" s="14" t="s">
        <v>174</v>
      </c>
      <c r="G48" t="s">
        <v>180</v>
      </c>
      <c r="H48" s="16">
        <v>42752</v>
      </c>
      <c r="I48" t="s">
        <v>47</v>
      </c>
      <c r="J48">
        <v>2016</v>
      </c>
      <c r="K48" s="16">
        <v>42735</v>
      </c>
      <c r="L48" t="s">
        <v>180</v>
      </c>
    </row>
    <row r="49" spans="1:12" ht="89.25">
      <c r="A49">
        <v>2016</v>
      </c>
      <c r="B49" t="s">
        <v>48</v>
      </c>
      <c r="C49" s="3" t="s">
        <v>91</v>
      </c>
      <c r="D49" s="3" t="s">
        <v>138</v>
      </c>
      <c r="E49" s="8">
        <v>0.7</v>
      </c>
      <c r="F49" s="14" t="s">
        <v>149</v>
      </c>
      <c r="G49" t="s">
        <v>180</v>
      </c>
      <c r="H49" s="16">
        <v>42752</v>
      </c>
      <c r="I49" t="s">
        <v>48</v>
      </c>
      <c r="J49">
        <v>2016</v>
      </c>
      <c r="K49" s="16">
        <v>42735</v>
      </c>
      <c r="L49" t="s">
        <v>180</v>
      </c>
    </row>
    <row r="50" spans="1:12" ht="127.5">
      <c r="A50">
        <v>2016</v>
      </c>
      <c r="B50" t="s">
        <v>48</v>
      </c>
      <c r="C50" s="3" t="s">
        <v>92</v>
      </c>
      <c r="D50" s="3" t="s">
        <v>139</v>
      </c>
      <c r="E50" s="8">
        <v>0.04</v>
      </c>
      <c r="F50" s="14" t="s">
        <v>175</v>
      </c>
      <c r="G50" t="s">
        <v>180</v>
      </c>
      <c r="H50" s="16">
        <v>42752</v>
      </c>
      <c r="I50" t="s">
        <v>48</v>
      </c>
      <c r="J50">
        <v>2016</v>
      </c>
      <c r="K50" s="16">
        <v>42735</v>
      </c>
      <c r="L50" t="s">
        <v>180</v>
      </c>
    </row>
    <row r="51" spans="1:12" ht="38.25">
      <c r="A51">
        <v>2016</v>
      </c>
      <c r="B51" t="s">
        <v>48</v>
      </c>
      <c r="C51" s="3" t="s">
        <v>93</v>
      </c>
      <c r="D51" s="3" t="s">
        <v>140</v>
      </c>
      <c r="E51" s="7">
        <v>100</v>
      </c>
      <c r="F51" s="14" t="s">
        <v>176</v>
      </c>
      <c r="G51" t="s">
        <v>180</v>
      </c>
      <c r="H51" s="16">
        <v>42752</v>
      </c>
      <c r="I51" t="s">
        <v>48</v>
      </c>
      <c r="J51">
        <v>2016</v>
      </c>
      <c r="K51" s="16">
        <v>42735</v>
      </c>
      <c r="L51" t="s">
        <v>180</v>
      </c>
    </row>
    <row r="52" spans="1:12" ht="51">
      <c r="A52">
        <v>2016</v>
      </c>
      <c r="B52" t="s">
        <v>48</v>
      </c>
      <c r="C52" s="3" t="s">
        <v>94</v>
      </c>
      <c r="D52" s="3" t="s">
        <v>141</v>
      </c>
      <c r="E52" s="8">
        <v>1</v>
      </c>
      <c r="F52" s="14" t="s">
        <v>151</v>
      </c>
      <c r="G52" t="s">
        <v>180</v>
      </c>
      <c r="H52" s="16">
        <v>42752</v>
      </c>
      <c r="I52" t="s">
        <v>48</v>
      </c>
      <c r="J52">
        <v>2016</v>
      </c>
      <c r="K52" s="16">
        <v>42735</v>
      </c>
      <c r="L52" t="s">
        <v>180</v>
      </c>
    </row>
    <row r="53" spans="1:12" ht="63.75">
      <c r="A53">
        <v>2016</v>
      </c>
      <c r="B53" t="s">
        <v>49</v>
      </c>
      <c r="C53" s="3" t="s">
        <v>95</v>
      </c>
      <c r="D53" s="3" t="s">
        <v>142</v>
      </c>
      <c r="E53" s="7">
        <v>9100</v>
      </c>
      <c r="F53" s="14" t="s">
        <v>177</v>
      </c>
      <c r="G53" t="s">
        <v>180</v>
      </c>
      <c r="H53" s="16">
        <v>42752</v>
      </c>
      <c r="I53" t="s">
        <v>49</v>
      </c>
      <c r="J53">
        <v>2016</v>
      </c>
      <c r="K53" s="16">
        <v>42735</v>
      </c>
      <c r="L53" t="s">
        <v>180</v>
      </c>
    </row>
    <row r="54" spans="1:12" ht="63.75">
      <c r="A54">
        <v>2016</v>
      </c>
      <c r="B54" t="s">
        <v>49</v>
      </c>
      <c r="C54" s="3" t="s">
        <v>96</v>
      </c>
      <c r="D54" s="3" t="s">
        <v>143</v>
      </c>
      <c r="E54" s="8">
        <v>0.3</v>
      </c>
      <c r="F54" s="14" t="s">
        <v>166</v>
      </c>
      <c r="G54" t="s">
        <v>180</v>
      </c>
      <c r="H54" s="16">
        <v>42752</v>
      </c>
      <c r="I54" t="s">
        <v>49</v>
      </c>
      <c r="J54">
        <v>2016</v>
      </c>
      <c r="K54" s="16">
        <v>42735</v>
      </c>
      <c r="L54" t="s">
        <v>180</v>
      </c>
    </row>
    <row r="55" spans="1:12" ht="51">
      <c r="A55">
        <v>2016</v>
      </c>
      <c r="B55" t="s">
        <v>49</v>
      </c>
      <c r="C55" s="3" t="s">
        <v>97</v>
      </c>
      <c r="D55" s="3" t="s">
        <v>144</v>
      </c>
      <c r="E55" s="8">
        <v>1</v>
      </c>
      <c r="F55" s="14" t="s">
        <v>178</v>
      </c>
      <c r="G55" t="s">
        <v>180</v>
      </c>
      <c r="H55" s="16">
        <v>42752</v>
      </c>
      <c r="I55" t="s">
        <v>49</v>
      </c>
      <c r="J55">
        <v>2016</v>
      </c>
      <c r="K55" s="16">
        <v>42735</v>
      </c>
      <c r="L55" t="s">
        <v>180</v>
      </c>
    </row>
    <row r="56" spans="1:12" ht="38.25">
      <c r="A56">
        <v>2016</v>
      </c>
      <c r="B56" t="s">
        <v>49</v>
      </c>
      <c r="C56" s="3" t="s">
        <v>98</v>
      </c>
      <c r="D56" s="3" t="s">
        <v>145</v>
      </c>
      <c r="E56" s="8">
        <v>1</v>
      </c>
      <c r="F56" s="14" t="s">
        <v>179</v>
      </c>
      <c r="G56" t="s">
        <v>180</v>
      </c>
      <c r="H56" s="16">
        <v>42752</v>
      </c>
      <c r="I56" t="s">
        <v>49</v>
      </c>
      <c r="J56">
        <v>2016</v>
      </c>
      <c r="K56" s="16">
        <v>42735</v>
      </c>
      <c r="L56" t="s">
        <v>180</v>
      </c>
    </row>
  </sheetData>
  <sheetProtection/>
  <mergeCells count="1">
    <mergeCell ref="A6:L6"/>
  </mergeCells>
  <conditionalFormatting sqref="E8:E56">
    <cfRule type="containsBlanks" priority="1" dxfId="0">
      <formula>LEN(TRIM(E8))=0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susi</cp:lastModifiedBy>
  <dcterms:modified xsi:type="dcterms:W3CDTF">2017-02-28T14:47:45Z</dcterms:modified>
  <cp:category/>
  <cp:version/>
  <cp:contentType/>
  <cp:contentStatus/>
</cp:coreProperties>
</file>